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商铺明细" sheetId="2" r:id="rId1"/>
  </sheets>
  <definedNames>
    <definedName name="_xlnm.Print_Titles" localSheetId="0">商铺明细!#REF!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<sst xmlns="http://schemas.openxmlformats.org/spreadsheetml/2006/main" count="197" uniqueCount="93">
  <si>
    <t>C24028-3岑河小区二期（DF区）15间商铺三年租赁经营权项目明细表</t>
  </si>
  <si>
    <t>序号</t>
  </si>
  <si>
    <t>门面号</t>
  </si>
  <si>
    <t>经营项目</t>
  </si>
  <si>
    <t>分层</t>
  </si>
  <si>
    <t>商铺面积（㎡）</t>
  </si>
  <si>
    <t>价格（元）</t>
  </si>
  <si>
    <t>年租金（元）</t>
  </si>
  <si>
    <t>3年租金（元）</t>
  </si>
  <si>
    <t>年租金25%押金（元）</t>
  </si>
  <si>
    <t>物业费
（元/月/㎡）</t>
  </si>
  <si>
    <t>交易保证金（元）</t>
  </si>
  <si>
    <t>D8</t>
  </si>
  <si>
    <t>一层</t>
  </si>
  <si>
    <t>二层</t>
  </si>
  <si>
    <t>D9</t>
  </si>
  <si>
    <t>D10</t>
  </si>
  <si>
    <t>D11</t>
  </si>
  <si>
    <t>D14</t>
  </si>
  <si>
    <t>D15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</si>
  <si>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</si>
  <si>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</si>
  <si>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</si>
  <si>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</si>
  <si>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</si>
  <si>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</si>
  <si>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</si>
  <si>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</si>
  <si>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</si>
  <si>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合计（15间）</t>
  </si>
  <si>
    <t>注：装修期及优先租赁权详见挂牌公告。</t>
  </si>
  <si>
    <t>C24028-4红光小区6间商铺三年租赁经营权项目明细表</t>
  </si>
  <si>
    <t>门面
编号</t>
  </si>
  <si>
    <t>面积㎡</t>
  </si>
  <si>
    <t>均价</t>
  </si>
  <si>
    <t>年租金</t>
  </si>
  <si>
    <t>2B1</t>
  </si>
  <si>
    <t>2B2</t>
  </si>
  <si>
    <t>2B3</t>
  </si>
  <si>
    <t>2C4</t>
  </si>
  <si>
    <t>2C5</t>
  </si>
  <si>
    <t>2C6</t>
  </si>
  <si>
    <t>合计（6间）</t>
  </si>
  <si>
    <t>注：装修期详见挂牌公告。</t>
  </si>
  <si>
    <t>C24028-5北港小区3间商铺三年租赁经营权项目明细表</t>
  </si>
  <si>
    <t>价格</t>
  </si>
  <si>
    <t>二期A5</t>
  </si>
  <si>
    <t>按用途经营</t>
  </si>
  <si>
    <t>一层 二层</t>
  </si>
  <si>
    <t>三期A18</t>
  </si>
  <si>
    <t>三期B27</t>
  </si>
  <si>
    <t>合计（3间）</t>
  </si>
  <si>
    <t>C24028-6东港小区1间商铺三年租赁经营权项目明细表</t>
  </si>
  <si>
    <t>门面编号</t>
  </si>
  <si>
    <t>A7</t>
  </si>
  <si>
    <t>按用途
经营</t>
  </si>
  <si>
    <t>合计（1间）</t>
  </si>
  <si>
    <t>C24028-7恒生国际2间商铺三年租赁经营权项目明细表</t>
  </si>
  <si>
    <t>楼层</t>
  </si>
  <si>
    <t>原租赁截止
时间</t>
  </si>
  <si>
    <t>服装</t>
  </si>
  <si>
    <t>2024.1.31</t>
  </si>
  <si>
    <t>合计（2间）</t>
  </si>
  <si>
    <t>C24028-9    滩桥新城19间商铺三年租赁经营权挂网明细</t>
  </si>
  <si>
    <t>商铺面积㎡</t>
  </si>
  <si>
    <t>单价（元）</t>
  </si>
  <si>
    <t>年租金25%
押金（元）</t>
  </si>
  <si>
    <t>物业费（元/月/㎡）</t>
  </si>
  <si>
    <t>1A1</t>
  </si>
  <si>
    <t>超市</t>
  </si>
  <si>
    <t>1A2</t>
  </si>
  <si>
    <t>1A3</t>
  </si>
  <si>
    <t>1A4</t>
  </si>
  <si>
    <t>1A5</t>
  </si>
  <si>
    <t>酒店大堂</t>
  </si>
  <si>
    <t>1A6</t>
  </si>
  <si>
    <t>药店</t>
  </si>
  <si>
    <t>1A7</t>
  </si>
  <si>
    <t>面馆</t>
  </si>
  <si>
    <t>1A8</t>
  </si>
  <si>
    <t>2A1</t>
  </si>
  <si>
    <t>1B1</t>
  </si>
  <si>
    <t>1B2</t>
  </si>
  <si>
    <t>1B2-1</t>
  </si>
  <si>
    <t>拉面</t>
  </si>
  <si>
    <t>1B3</t>
  </si>
  <si>
    <t>1B4</t>
  </si>
  <si>
    <t>1B5</t>
  </si>
  <si>
    <t>1B6</t>
  </si>
  <si>
    <t>汽修</t>
  </si>
  <si>
    <t>1B7</t>
  </si>
  <si>
    <t>办公</t>
  </si>
  <si>
    <t>合计（19间）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</si>
</sst>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;[Red]0"/>
    <numFmt numFmtId="179" formatCode="#,##0_ "/>
    <numFmt numFmtId="180" formatCode="0.0_ "/>
    <numFmt numFmtId="181" formatCode="0.0;[Red]0.0"/>
    <numFmt numFmtId="182" formatCode="0.00;[Red]0.00"/>
  </numFmts>
  <fonts count="45">
    <font>
      <sz val="11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b/>
      <sz val="11"/>
      <color rgb="FF000000"/>
      <name val="华文中宋"/>
      <charset val="134"/>
    </font>
    <font>
      <b/>
      <sz val="12"/>
      <color indexed="8"/>
      <name val="华文中宋"/>
      <charset val="134"/>
    </font>
    <font>
      <b/>
      <sz val="11"/>
      <color theme="1"/>
      <name val="华文中宋"/>
      <charset val="134"/>
    </font>
    <font>
      <b/>
      <sz val="11"/>
      <color indexed="8"/>
      <name val="华文中宋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华文中宋"/>
      <charset val="134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  <scheme val="major"/>
    </font>
    <font>
      <sz val="11"/>
      <color indexed="8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2"/>
      <color indexed="8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4"/>
      <color rgb="FF000000"/>
      <name val="华文中宋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rgb="FF000000"/>
      <name val="华文中宋"/>
      <charset val="134"/>
    </font>
    <font>
      <sz val="12"/>
      <color rgb="FF000000"/>
      <name val="华文中宋"/>
      <charset val="134"/>
    </font>
    <font>
      <b/>
      <sz val="18"/>
      <color theme="1"/>
      <name val="华文中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14" applyNumberFormat="0" applyAlignment="0" applyProtection="0">
      <alignment vertical="center"/>
    </xf>
    <xf numFmtId="0" fontId="35" fillId="4" borderId="15" applyNumberFormat="0" applyAlignment="0" applyProtection="0">
      <alignment vertical="center"/>
    </xf>
    <xf numFmtId="0" fontId="36" fillId="4" borderId="14" applyNumberFormat="0" applyAlignment="0" applyProtection="0">
      <alignment vertical="center"/>
    </xf>
    <xf numFmtId="0" fontId="37" fillId="5" borderId="16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 applyProtection="1">
      <alignment horizontal="center" vertical="center"/>
      <protection locked="0"/>
    </xf>
    <xf numFmtId="177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77" fontId="9" fillId="0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77" fontId="10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Border="1">
      <alignment vertical="center"/>
    </xf>
    <xf numFmtId="177" fontId="11" fillId="0" borderId="1" xfId="0" applyNumberFormat="1" applyFont="1" applyBorder="1">
      <alignment vertical="center"/>
    </xf>
    <xf numFmtId="3" fontId="11" fillId="0" borderId="1" xfId="0" applyNumberFormat="1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177" fontId="9" fillId="0" borderId="5" xfId="0" applyNumberFormat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left" vertical="center"/>
    </xf>
    <xf numFmtId="179" fontId="15" fillId="0" borderId="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77" fontId="17" fillId="0" borderId="0" xfId="0" applyNumberFormat="1" applyFont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177" fontId="12" fillId="0" borderId="3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left" vertical="center"/>
    </xf>
    <xf numFmtId="3" fontId="15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7" fontId="0" fillId="0" borderId="0" xfId="0" applyNumberFormat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7" fontId="7" fillId="0" borderId="0" xfId="0" applyNumberFormat="1" applyFont="1" applyFill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77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0" fontId="7" fillId="0" borderId="2" xfId="0" applyNumberFormat="1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3" xfId="0" applyNumberFormat="1" applyFont="1" applyBorder="1" applyAlignment="1" applyProtection="1">
      <alignment horizontal="center" vertical="center"/>
      <protection locked="0"/>
    </xf>
    <xf numFmtId="182" fontId="7" fillId="0" borderId="0" xfId="0" applyNumberFormat="1" applyFont="1" applyBorder="1" applyAlignment="1">
      <alignment horizontal="center" vertical="center"/>
    </xf>
    <xf numFmtId="180" fontId="7" fillId="0" borderId="1" xfId="0" applyNumberFormat="1" applyFont="1" applyBorder="1" applyAlignment="1" applyProtection="1">
      <alignment horizontal="center" vertical="center"/>
      <protection locked="0"/>
    </xf>
    <xf numFmtId="178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/>
    </xf>
    <xf numFmtId="180" fontId="9" fillId="0" borderId="9" xfId="0" applyNumberFormat="1" applyFont="1" applyFill="1" applyBorder="1" applyAlignment="1">
      <alignment horizontal="center" vertical="center"/>
    </xf>
    <xf numFmtId="179" fontId="15" fillId="0" borderId="8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180" fontId="7" fillId="0" borderId="0" xfId="0" applyNumberFormat="1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>
      <alignment horizontal="center" vertical="center"/>
    </xf>
    <xf numFmtId="177" fontId="21" fillId="0" borderId="3" xfId="0" applyNumberFormat="1" applyFont="1" applyBorder="1" applyAlignment="1">
      <alignment horizontal="center" vertical="center"/>
    </xf>
    <xf numFmtId="177" fontId="21" fillId="0" borderId="1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77" fontId="11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2"/>
  <sheetViews>
    <sheetView tabSelected="1" zoomScale="80" zoomScaleNormal="80" workbookViewId="0">
      <selection activeCell="O18" sqref="O18"/>
    </sheetView>
  </sheetViews>
  <sheetFormatPr defaultColWidth="9" defaultRowHeight="13.5"/>
  <cols>
    <col min="1" max="1" width="4.625" customWidth="1"/>
    <col min="2" max="2" width="9" customWidth="1"/>
    <col min="3" max="3" width="10" customWidth="1"/>
    <col min="4" max="4" width="11.4" customWidth="1"/>
    <col min="5" max="5" width="9.36666666666667" style="2" customWidth="1"/>
    <col min="6" max="6" width="12.9666666666667" style="3" customWidth="1"/>
    <col min="7" max="7" width="10.4666666666667" customWidth="1"/>
    <col min="8" max="8" width="12.125" customWidth="1"/>
    <col min="9" max="9" width="12.65" style="4" customWidth="1"/>
    <col min="10" max="10" width="14.3" style="5" customWidth="1"/>
    <col min="11" max="11" width="12.5" customWidth="1"/>
    <col min="12" max="12" width="11.7166666666667" style="6" customWidth="1"/>
    <col min="13" max="13" width="15.775" customWidth="1"/>
    <col min="14" max="14" width="12.625"/>
    <col min="15" max="15" width="10.4666666666667" customWidth="1"/>
    <col min="17" max="17" width="10.375"/>
    <col min="19" max="19" width="9.375"/>
  </cols>
  <sheetData>
    <row r="1" ht="28.5" spans="1:17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  <c r="K1" s="7"/>
      <c r="L1" s="7"/>
      <c r="M1" s="6"/>
      <c r="N1" s="6"/>
      <c r="O1" s="107"/>
      <c r="P1" s="108"/>
      <c r="Q1" s="108"/>
    </row>
    <row r="2" ht="31.5" spans="1:17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2" t="s">
        <v>7</v>
      </c>
      <c r="H2" s="13" t="s">
        <v>8</v>
      </c>
      <c r="I2" s="13" t="s">
        <v>9</v>
      </c>
      <c r="J2" s="109" t="s">
        <v>10</v>
      </c>
      <c r="K2" s="110" t="s">
        <v>11</v>
      </c>
      <c r="L2" s="111"/>
      <c r="M2" s="112"/>
      <c r="N2" s="112"/>
      <c r="O2" s="113"/>
      <c r="P2" s="108"/>
      <c r="Q2" s="108"/>
    </row>
    <row r="3" ht="20" customHeight="1" spans="1:16">
      <c r="A3" s="14">
        <v>2</v>
      </c>
      <c r="B3" s="15" t="s">
        <v>12</v>
      </c>
      <c r="C3" s="16"/>
      <c r="D3" s="17" t="s">
        <v>13</v>
      </c>
      <c r="E3" s="18">
        <v>137.87</v>
      </c>
      <c r="F3" s="19">
        <v>15</v>
      </c>
      <c r="G3" s="20">
        <v>24817</v>
      </c>
      <c r="H3" s="21">
        <f>G3*3</f>
        <v>74451</v>
      </c>
      <c r="I3" s="21">
        <v>6204</v>
      </c>
      <c r="J3" s="114">
        <v>1.2</v>
      </c>
      <c r="K3" s="28">
        <v>5000</v>
      </c>
      <c r="L3" s="115"/>
      <c r="M3" s="116"/>
      <c r="N3" s="116"/>
      <c r="O3" s="117"/>
      <c r="P3" s="6"/>
    </row>
    <row r="4" ht="20" customHeight="1" spans="1:16">
      <c r="A4" s="22"/>
      <c r="B4" s="15"/>
      <c r="C4" s="23"/>
      <c r="D4" s="15" t="s">
        <v>14</v>
      </c>
      <c r="E4" s="15"/>
      <c r="F4" s="19"/>
      <c r="G4" s="24"/>
      <c r="H4" s="25"/>
      <c r="I4" s="25"/>
      <c r="J4" s="118"/>
      <c r="K4" s="28"/>
      <c r="L4" s="115"/>
      <c r="M4" s="116"/>
      <c r="N4" s="116"/>
      <c r="O4" s="117"/>
      <c r="P4" s="6"/>
    </row>
    <row r="5" ht="20" customHeight="1" spans="1:17">
      <c r="A5" s="14">
        <v>3</v>
      </c>
      <c r="B5" s="15" t="s">
        <v>15</v>
      </c>
      <c r="C5" s="16"/>
      <c r="D5" s="17" t="s">
        <v>13</v>
      </c>
      <c r="E5" s="18">
        <v>148.53</v>
      </c>
      <c r="F5" s="26">
        <v>15</v>
      </c>
      <c r="G5" s="20">
        <v>26735</v>
      </c>
      <c r="H5" s="21">
        <f>G5*3</f>
        <v>80205</v>
      </c>
      <c r="I5" s="21">
        <v>6684</v>
      </c>
      <c r="J5" s="114">
        <v>1.2</v>
      </c>
      <c r="K5" s="28">
        <v>5500</v>
      </c>
      <c r="L5" s="115"/>
      <c r="M5" s="115"/>
      <c r="N5" s="115"/>
      <c r="O5" s="115"/>
      <c r="P5" s="115"/>
      <c r="Q5" s="115"/>
    </row>
    <row r="6" ht="14" customHeight="1" spans="1:17">
      <c r="A6" s="22"/>
      <c r="B6" s="15"/>
      <c r="C6" s="23"/>
      <c r="D6" s="15" t="s">
        <v>14</v>
      </c>
      <c r="E6" s="15"/>
      <c r="F6" s="26"/>
      <c r="G6" s="24"/>
      <c r="H6" s="25"/>
      <c r="I6" s="25"/>
      <c r="J6" s="118">
        <v>1.2</v>
      </c>
      <c r="K6" s="28"/>
      <c r="L6" s="115"/>
      <c r="M6" s="115"/>
      <c r="N6" s="115"/>
      <c r="O6" s="115"/>
      <c r="P6" s="115"/>
      <c r="Q6" s="115"/>
    </row>
    <row r="7" ht="20" customHeight="1" spans="1:17">
      <c r="A7" s="14">
        <v>4</v>
      </c>
      <c r="B7" s="15" t="s">
        <v>16</v>
      </c>
      <c r="C7" s="16"/>
      <c r="D7" s="17" t="s">
        <v>13</v>
      </c>
      <c r="E7" s="18">
        <v>180.02</v>
      </c>
      <c r="F7" s="26">
        <v>15</v>
      </c>
      <c r="G7" s="20">
        <v>32404</v>
      </c>
      <c r="H7" s="21">
        <f>G7*3</f>
        <v>97212</v>
      </c>
      <c r="I7" s="21">
        <v>8101</v>
      </c>
      <c r="J7" s="114">
        <v>1.2</v>
      </c>
      <c r="K7" s="28">
        <v>6500</v>
      </c>
      <c r="L7" s="115"/>
      <c r="M7" s="115"/>
      <c r="N7" s="115"/>
      <c r="O7" s="119"/>
      <c r="P7" s="115"/>
      <c r="Q7" s="115"/>
    </row>
    <row r="8" ht="16" customHeight="1" spans="1:17">
      <c r="A8" s="22"/>
      <c r="B8" s="15"/>
      <c r="C8" s="23"/>
      <c r="D8" s="15" t="s">
        <v>14</v>
      </c>
      <c r="E8" s="15"/>
      <c r="F8" s="26"/>
      <c r="G8" s="24"/>
      <c r="H8" s="25"/>
      <c r="I8" s="25"/>
      <c r="J8" s="118">
        <v>1.2</v>
      </c>
      <c r="K8" s="28"/>
      <c r="L8" s="115"/>
      <c r="M8" s="115"/>
      <c r="N8" s="115"/>
      <c r="O8" s="119"/>
      <c r="P8" s="115"/>
      <c r="Q8" s="115"/>
    </row>
    <row r="9" ht="20" customHeight="1" spans="1:15">
      <c r="A9" s="14">
        <v>5</v>
      </c>
      <c r="B9" s="15" t="s">
        <v>17</v>
      </c>
      <c r="C9" s="16"/>
      <c r="D9" s="17" t="s">
        <v>13</v>
      </c>
      <c r="E9" s="18">
        <v>166.23</v>
      </c>
      <c r="F9" s="26">
        <v>15</v>
      </c>
      <c r="G9" s="20">
        <v>29921</v>
      </c>
      <c r="H9" s="21">
        <f>G9*3</f>
        <v>89763</v>
      </c>
      <c r="I9" s="21">
        <v>7480</v>
      </c>
      <c r="J9" s="114">
        <v>1.2</v>
      </c>
      <c r="K9" s="28">
        <v>6000</v>
      </c>
      <c r="L9" s="115"/>
      <c r="M9" s="115"/>
      <c r="N9" s="115"/>
      <c r="O9" s="115"/>
    </row>
    <row r="10" ht="20" customHeight="1" spans="1:15">
      <c r="A10" s="22"/>
      <c r="B10" s="15"/>
      <c r="C10" s="23"/>
      <c r="D10" s="15" t="s">
        <v>14</v>
      </c>
      <c r="E10" s="15"/>
      <c r="F10" s="26"/>
      <c r="G10" s="24"/>
      <c r="H10" s="25"/>
      <c r="I10" s="25"/>
      <c r="J10" s="118">
        <v>1.2</v>
      </c>
      <c r="K10" s="28"/>
      <c r="L10" s="115"/>
      <c r="M10" s="115"/>
      <c r="N10" s="115"/>
      <c r="O10" s="115"/>
    </row>
    <row r="11" ht="20" customHeight="1" spans="1:12">
      <c r="A11" s="14">
        <v>8</v>
      </c>
      <c r="B11" s="15" t="s">
        <v>18</v>
      </c>
      <c r="C11" s="16"/>
      <c r="D11" s="17" t="s">
        <v>13</v>
      </c>
      <c r="E11" s="18">
        <v>160.36</v>
      </c>
      <c r="F11" s="26">
        <v>15</v>
      </c>
      <c r="G11" s="20">
        <v>28865</v>
      </c>
      <c r="H11" s="21">
        <f>G11*3</f>
        <v>86595</v>
      </c>
      <c r="I11" s="21">
        <v>7216</v>
      </c>
      <c r="J11" s="114">
        <v>1.2</v>
      </c>
      <c r="K11" s="28">
        <v>6000</v>
      </c>
      <c r="L11" s="115"/>
    </row>
    <row r="12" ht="20" customHeight="1" spans="1:12">
      <c r="A12" s="22"/>
      <c r="B12" s="15"/>
      <c r="C12" s="23"/>
      <c r="D12" s="15" t="s">
        <v>14</v>
      </c>
      <c r="E12" s="15"/>
      <c r="F12" s="26"/>
      <c r="G12" s="24"/>
      <c r="H12" s="25"/>
      <c r="I12" s="25"/>
      <c r="J12" s="118">
        <v>1.2</v>
      </c>
      <c r="K12" s="28"/>
      <c r="L12" s="115"/>
    </row>
    <row r="13" ht="20" customHeight="1" spans="1:12">
      <c r="A13" s="14">
        <v>9</v>
      </c>
      <c r="B13" s="15" t="s">
        <v>19</v>
      </c>
      <c r="C13" s="16"/>
      <c r="D13" s="17" t="s">
        <v>13</v>
      </c>
      <c r="E13" s="18">
        <v>265.19</v>
      </c>
      <c r="F13" s="26">
        <v>15</v>
      </c>
      <c r="G13" s="20">
        <v>47734</v>
      </c>
      <c r="H13" s="21">
        <f>G13*3</f>
        <v>143202</v>
      </c>
      <c r="I13" s="21">
        <v>11934</v>
      </c>
      <c r="J13" s="114">
        <v>1.2</v>
      </c>
      <c r="K13" s="28">
        <v>9600</v>
      </c>
      <c r="L13" s="115"/>
    </row>
    <row r="14" ht="20" customHeight="1" spans="1:12">
      <c r="A14" s="22"/>
      <c r="B14" s="15"/>
      <c r="C14" s="23"/>
      <c r="D14" s="15" t="s">
        <v>14</v>
      </c>
      <c r="E14" s="15"/>
      <c r="F14" s="26"/>
      <c r="G14" s="24"/>
      <c r="H14" s="25"/>
      <c r="I14" s="25"/>
      <c r="J14" s="118">
        <v>1.2</v>
      </c>
      <c r="K14" s="28"/>
      <c r="L14" s="115"/>
    </row>
    <row r="15" ht="20" customHeight="1" spans="1:12">
      <c r="A15" s="14">
        <v>11</v>
      </c>
      <c r="B15" s="15" t="s">
        <v>20</v>
      </c>
      <c r="C15" s="16"/>
      <c r="D15" s="17" t="s">
        <v>13</v>
      </c>
      <c r="E15" s="18">
        <v>274.49</v>
      </c>
      <c r="F15" s="26">
        <v>15</v>
      </c>
      <c r="G15" s="20">
        <v>49408</v>
      </c>
      <c r="H15" s="21">
        <f>G15*3</f>
        <v>148224</v>
      </c>
      <c r="I15" s="21">
        <v>12352</v>
      </c>
      <c r="J15" s="114">
        <v>1.2</v>
      </c>
      <c r="K15" s="28">
        <v>10000</v>
      </c>
      <c r="L15" s="115"/>
    </row>
    <row r="16" ht="20" customHeight="1" spans="1:12">
      <c r="A16" s="22"/>
      <c r="B16" s="15"/>
      <c r="C16" s="23"/>
      <c r="D16" s="15" t="s">
        <v>14</v>
      </c>
      <c r="E16" s="15"/>
      <c r="F16" s="26"/>
      <c r="G16" s="24"/>
      <c r="H16" s="25"/>
      <c r="I16" s="25"/>
      <c r="J16" s="118">
        <v>1.2</v>
      </c>
      <c r="K16" s="28"/>
      <c r="L16" s="115"/>
    </row>
    <row r="17" ht="22" customHeight="1" spans="1:12">
      <c r="A17" s="15">
        <v>12</v>
      </c>
      <c r="B17" s="15" t="s">
        <v>21</v>
      </c>
      <c r="C17" s="15"/>
      <c r="D17" s="17" t="s">
        <v>13</v>
      </c>
      <c r="E17" s="18">
        <v>100</v>
      </c>
      <c r="F17" s="26">
        <v>25</v>
      </c>
      <c r="G17" s="27">
        <v>30000</v>
      </c>
      <c r="H17" s="28">
        <f t="shared" ref="H17:H22" si="0">G17*3</f>
        <v>90000</v>
      </c>
      <c r="I17" s="28">
        <v>7500</v>
      </c>
      <c r="J17" s="120">
        <v>1.2</v>
      </c>
      <c r="K17" s="28">
        <f>G17*0.2</f>
        <v>6000</v>
      </c>
      <c r="L17" s="115"/>
    </row>
    <row r="18" ht="20" customHeight="1" spans="1:12">
      <c r="A18" s="15">
        <v>13</v>
      </c>
      <c r="B18" s="15" t="s">
        <v>22</v>
      </c>
      <c r="C18" s="16"/>
      <c r="D18" s="17" t="s">
        <v>13</v>
      </c>
      <c r="E18" s="18">
        <v>248.38</v>
      </c>
      <c r="F18" s="26">
        <v>15</v>
      </c>
      <c r="G18" s="20">
        <v>44708</v>
      </c>
      <c r="H18" s="21">
        <f t="shared" si="0"/>
        <v>134124</v>
      </c>
      <c r="I18" s="21">
        <v>11177</v>
      </c>
      <c r="J18" s="114">
        <v>1.2</v>
      </c>
      <c r="K18" s="28">
        <v>9000</v>
      </c>
      <c r="L18" s="115"/>
    </row>
    <row r="19" ht="25" customHeight="1" spans="1:12">
      <c r="A19" s="15"/>
      <c r="B19" s="15"/>
      <c r="C19" s="23"/>
      <c r="D19" s="15" t="s">
        <v>14</v>
      </c>
      <c r="E19" s="15"/>
      <c r="F19" s="26"/>
      <c r="G19" s="24"/>
      <c r="H19" s="25"/>
      <c r="I19" s="25"/>
      <c r="J19" s="118">
        <v>1.2</v>
      </c>
      <c r="K19" s="28"/>
      <c r="L19" s="115"/>
    </row>
    <row r="20" ht="25" customHeight="1" spans="1:12">
      <c r="A20" s="29">
        <v>14</v>
      </c>
      <c r="B20" s="15" t="s">
        <v>23</v>
      </c>
      <c r="C20" s="15"/>
      <c r="D20" s="17" t="s">
        <v>13</v>
      </c>
      <c r="E20" s="18">
        <v>63.74</v>
      </c>
      <c r="F20" s="26">
        <v>25</v>
      </c>
      <c r="G20" s="27">
        <v>19122</v>
      </c>
      <c r="H20" s="28">
        <f t="shared" si="0"/>
        <v>57366</v>
      </c>
      <c r="I20" s="28">
        <v>4781</v>
      </c>
      <c r="J20" s="120">
        <v>1.2</v>
      </c>
      <c r="K20" s="28">
        <v>4000</v>
      </c>
      <c r="L20" s="115"/>
    </row>
    <row r="21" ht="25" customHeight="1" spans="1:12">
      <c r="A21" s="15">
        <v>15</v>
      </c>
      <c r="B21" s="15" t="s">
        <v>24</v>
      </c>
      <c r="C21" s="15"/>
      <c r="D21" s="17" t="s">
        <v>13</v>
      </c>
      <c r="E21" s="18">
        <v>66.79</v>
      </c>
      <c r="F21" s="26">
        <v>25</v>
      </c>
      <c r="G21" s="27">
        <v>20037</v>
      </c>
      <c r="H21" s="28">
        <f t="shared" si="0"/>
        <v>60111</v>
      </c>
      <c r="I21" s="28">
        <v>5009</v>
      </c>
      <c r="J21" s="120">
        <v>1.2</v>
      </c>
      <c r="K21" s="28">
        <v>4100</v>
      </c>
      <c r="L21" s="115"/>
    </row>
    <row r="22" ht="15" customHeight="1" spans="1:12">
      <c r="A22" s="15">
        <v>16</v>
      </c>
      <c r="B22" s="15" t="s">
        <v>25</v>
      </c>
      <c r="C22" s="16"/>
      <c r="D22" s="17" t="s">
        <v>13</v>
      </c>
      <c r="E22" s="18">
        <v>255.13</v>
      </c>
      <c r="F22" s="26">
        <v>15</v>
      </c>
      <c r="G22" s="20">
        <v>45923</v>
      </c>
      <c r="H22" s="21">
        <f t="shared" si="0"/>
        <v>137769</v>
      </c>
      <c r="I22" s="21">
        <v>11481</v>
      </c>
      <c r="J22" s="114">
        <v>1.2</v>
      </c>
      <c r="K22" s="28">
        <v>9500</v>
      </c>
      <c r="L22" s="115"/>
    </row>
    <row r="23" ht="15" customHeight="1" spans="1:12">
      <c r="A23" s="15">
        <v>14</v>
      </c>
      <c r="B23" s="15"/>
      <c r="C23" s="23"/>
      <c r="D23" s="15" t="s">
        <v>14</v>
      </c>
      <c r="E23" s="15"/>
      <c r="F23" s="26"/>
      <c r="G23" s="24"/>
      <c r="H23" s="25"/>
      <c r="I23" s="25"/>
      <c r="J23" s="118">
        <v>1.2</v>
      </c>
      <c r="K23" s="28"/>
      <c r="L23" s="115"/>
    </row>
    <row r="24" ht="30" customHeight="1" spans="1:12">
      <c r="A24" s="15">
        <v>17</v>
      </c>
      <c r="B24" s="15" t="s">
        <v>26</v>
      </c>
      <c r="C24" s="15"/>
      <c r="D24" s="17" t="s">
        <v>13</v>
      </c>
      <c r="E24" s="18">
        <v>100</v>
      </c>
      <c r="F24" s="26">
        <v>25</v>
      </c>
      <c r="G24" s="27">
        <v>30000</v>
      </c>
      <c r="H24" s="28">
        <f t="shared" ref="H24:H27" si="1">G24*3</f>
        <v>90000</v>
      </c>
      <c r="I24" s="28">
        <v>7500</v>
      </c>
      <c r="J24" s="120">
        <v>1.2</v>
      </c>
      <c r="K24" s="28">
        <f>G24*0.2</f>
        <v>6000</v>
      </c>
      <c r="L24" s="115"/>
    </row>
    <row r="25" ht="12" customHeight="1" spans="1:12">
      <c r="A25" s="14">
        <v>18</v>
      </c>
      <c r="B25" s="15" t="s">
        <v>27</v>
      </c>
      <c r="C25" s="16"/>
      <c r="D25" s="17" t="s">
        <v>13</v>
      </c>
      <c r="E25" s="18">
        <v>273.99</v>
      </c>
      <c r="F25" s="26">
        <v>15</v>
      </c>
      <c r="G25" s="20">
        <v>49318</v>
      </c>
      <c r="H25" s="21">
        <f t="shared" si="1"/>
        <v>147954</v>
      </c>
      <c r="I25" s="21">
        <v>12330</v>
      </c>
      <c r="J25" s="114">
        <v>1.2</v>
      </c>
      <c r="K25" s="28">
        <v>10000</v>
      </c>
      <c r="L25" s="115"/>
    </row>
    <row r="26" ht="17" customHeight="1" spans="1:12">
      <c r="A26" s="22"/>
      <c r="B26" s="15"/>
      <c r="C26" s="23"/>
      <c r="D26" s="15" t="s">
        <v>14</v>
      </c>
      <c r="E26" s="15"/>
      <c r="F26" s="26"/>
      <c r="G26" s="24"/>
      <c r="H26" s="25"/>
      <c r="I26" s="25"/>
      <c r="J26" s="118">
        <v>1.2</v>
      </c>
      <c r="K26" s="28"/>
      <c r="L26" s="115"/>
    </row>
    <row r="27" ht="15" customHeight="1" spans="1:12">
      <c r="A27" s="14">
        <v>19</v>
      </c>
      <c r="B27" s="15" t="s">
        <v>28</v>
      </c>
      <c r="C27" s="16"/>
      <c r="D27" s="17" t="s">
        <v>13</v>
      </c>
      <c r="E27" s="18">
        <v>169.7</v>
      </c>
      <c r="F27" s="26">
        <v>15</v>
      </c>
      <c r="G27" s="20">
        <v>30546</v>
      </c>
      <c r="H27" s="21">
        <f t="shared" si="1"/>
        <v>91638</v>
      </c>
      <c r="I27" s="21">
        <v>7637</v>
      </c>
      <c r="J27" s="114">
        <v>1.2</v>
      </c>
      <c r="K27" s="28">
        <v>6200</v>
      </c>
      <c r="L27" s="115"/>
    </row>
    <row r="28" ht="17" customHeight="1" spans="1:12">
      <c r="A28" s="22"/>
      <c r="B28" s="15"/>
      <c r="C28" s="23"/>
      <c r="D28" s="15" t="s">
        <v>14</v>
      </c>
      <c r="E28" s="15"/>
      <c r="F28" s="26"/>
      <c r="G28" s="24"/>
      <c r="H28" s="25"/>
      <c r="I28" s="25"/>
      <c r="J28" s="118">
        <v>1.2</v>
      </c>
      <c r="K28" s="28"/>
      <c r="L28" s="115"/>
    </row>
    <row r="29" ht="25" customHeight="1" spans="1:12">
      <c r="A29" s="30" t="s">
        <v>29</v>
      </c>
      <c r="B29" s="31"/>
      <c r="C29" s="31"/>
      <c r="D29" s="32"/>
      <c r="E29" s="33">
        <f>SUM(E3:E28)</f>
        <v>2610.42</v>
      </c>
      <c r="F29" s="34"/>
      <c r="G29" s="33">
        <f>SUM(G3:G28)</f>
        <v>509538</v>
      </c>
      <c r="H29" s="34"/>
      <c r="I29" s="34"/>
      <c r="J29" s="34"/>
      <c r="K29" s="34">
        <f>SUM(K3:K28)</f>
        <v>103400</v>
      </c>
      <c r="L29" s="121"/>
    </row>
    <row r="30" ht="30" customHeight="1" spans="1:12">
      <c r="A30" s="35" t="s">
        <v>30</v>
      </c>
      <c r="B30" s="35"/>
      <c r="C30" s="35"/>
      <c r="D30" s="35"/>
      <c r="E30" s="35"/>
      <c r="F30" s="36"/>
      <c r="G30" s="35"/>
      <c r="H30" s="35"/>
      <c r="I30" s="35"/>
      <c r="J30" s="35"/>
      <c r="K30" s="35"/>
      <c r="L30" s="122"/>
    </row>
    <row r="31" ht="28.5" spans="1:12">
      <c r="A31" s="37" t="s">
        <v>31</v>
      </c>
      <c r="B31" s="37"/>
      <c r="C31" s="37"/>
      <c r="D31" s="37"/>
      <c r="E31" s="37"/>
      <c r="F31" s="38"/>
      <c r="G31" s="37"/>
      <c r="H31" s="37"/>
      <c r="I31" s="37"/>
      <c r="J31" s="37"/>
      <c r="K31" s="37"/>
      <c r="L31" s="37"/>
    </row>
    <row r="32" ht="34.5" spans="1:12">
      <c r="A32" s="10" t="s">
        <v>1</v>
      </c>
      <c r="B32" s="39" t="s">
        <v>32</v>
      </c>
      <c r="C32" s="39" t="s">
        <v>3</v>
      </c>
      <c r="D32" s="40" t="s">
        <v>4</v>
      </c>
      <c r="E32" s="40" t="s">
        <v>33</v>
      </c>
      <c r="F32" s="41" t="s">
        <v>34</v>
      </c>
      <c r="G32" s="39" t="s">
        <v>35</v>
      </c>
      <c r="H32" s="42" t="s">
        <v>8</v>
      </c>
      <c r="I32" s="42" t="s">
        <v>9</v>
      </c>
      <c r="J32" s="109" t="s">
        <v>10</v>
      </c>
      <c r="K32" s="123" t="s">
        <v>11</v>
      </c>
      <c r="L32" s="124"/>
    </row>
    <row r="33" ht="30" customHeight="1" spans="1:12">
      <c r="A33" s="43">
        <v>1</v>
      </c>
      <c r="B33" s="43" t="s">
        <v>36</v>
      </c>
      <c r="C33" s="43"/>
      <c r="D33" s="44" t="s">
        <v>14</v>
      </c>
      <c r="E33" s="45">
        <v>92.17</v>
      </c>
      <c r="F33" s="46">
        <v>10</v>
      </c>
      <c r="G33" s="47">
        <v>11060</v>
      </c>
      <c r="H33" s="48">
        <f t="shared" ref="H33:H38" si="2">G33*3</f>
        <v>33180</v>
      </c>
      <c r="I33" s="48">
        <v>2765</v>
      </c>
      <c r="J33" s="125">
        <v>1.2</v>
      </c>
      <c r="K33" s="126">
        <v>2300</v>
      </c>
      <c r="L33" s="127"/>
    </row>
    <row r="34" ht="30" customHeight="1" spans="1:12">
      <c r="A34" s="43">
        <v>2</v>
      </c>
      <c r="B34" s="43" t="s">
        <v>37</v>
      </c>
      <c r="C34" s="43"/>
      <c r="D34" s="44" t="s">
        <v>14</v>
      </c>
      <c r="E34" s="45">
        <v>115.11</v>
      </c>
      <c r="F34" s="46">
        <v>10</v>
      </c>
      <c r="G34" s="47">
        <v>13813</v>
      </c>
      <c r="H34" s="48">
        <f t="shared" si="2"/>
        <v>41439</v>
      </c>
      <c r="I34" s="48">
        <v>3453</v>
      </c>
      <c r="J34" s="125">
        <v>1.2</v>
      </c>
      <c r="K34" s="126">
        <v>2800</v>
      </c>
      <c r="L34" s="127"/>
    </row>
    <row r="35" ht="30" customHeight="1" spans="1:12">
      <c r="A35" s="43">
        <v>3</v>
      </c>
      <c r="B35" s="43" t="s">
        <v>38</v>
      </c>
      <c r="C35" s="43"/>
      <c r="D35" s="44" t="s">
        <v>14</v>
      </c>
      <c r="E35" s="45">
        <v>401.43</v>
      </c>
      <c r="F35" s="46">
        <v>10</v>
      </c>
      <c r="G35" s="47">
        <v>48172</v>
      </c>
      <c r="H35" s="48">
        <f t="shared" si="2"/>
        <v>144516</v>
      </c>
      <c r="I35" s="48">
        <v>12043</v>
      </c>
      <c r="J35" s="125">
        <v>1.2</v>
      </c>
      <c r="K35" s="126">
        <v>10000</v>
      </c>
      <c r="L35" s="127"/>
    </row>
    <row r="36" ht="30" customHeight="1" spans="1:12">
      <c r="A36" s="43">
        <v>4</v>
      </c>
      <c r="B36" s="43" t="s">
        <v>39</v>
      </c>
      <c r="C36" s="43"/>
      <c r="D36" s="44" t="s">
        <v>14</v>
      </c>
      <c r="E36" s="45">
        <v>47.13</v>
      </c>
      <c r="F36" s="46">
        <v>10</v>
      </c>
      <c r="G36" s="47">
        <v>5656</v>
      </c>
      <c r="H36" s="48">
        <f t="shared" si="2"/>
        <v>16968</v>
      </c>
      <c r="I36" s="48">
        <v>1414</v>
      </c>
      <c r="J36" s="125">
        <v>1.2</v>
      </c>
      <c r="K36" s="126">
        <v>1200</v>
      </c>
      <c r="L36" s="127"/>
    </row>
    <row r="37" ht="30" customHeight="1" spans="1:12">
      <c r="A37" s="43">
        <v>5</v>
      </c>
      <c r="B37" s="43" t="s">
        <v>40</v>
      </c>
      <c r="C37" s="43"/>
      <c r="D37" s="44" t="s">
        <v>14</v>
      </c>
      <c r="E37" s="45">
        <v>46.32</v>
      </c>
      <c r="F37" s="46">
        <v>10</v>
      </c>
      <c r="G37" s="47">
        <v>5558</v>
      </c>
      <c r="H37" s="48">
        <f t="shared" si="2"/>
        <v>16674</v>
      </c>
      <c r="I37" s="48">
        <v>1390</v>
      </c>
      <c r="J37" s="125">
        <v>1.2</v>
      </c>
      <c r="K37" s="126">
        <v>1200</v>
      </c>
      <c r="L37" s="127"/>
    </row>
    <row r="38" ht="30" customHeight="1" spans="1:12">
      <c r="A38" s="43">
        <v>6</v>
      </c>
      <c r="B38" s="43" t="s">
        <v>41</v>
      </c>
      <c r="C38" s="43"/>
      <c r="D38" s="44" t="s">
        <v>14</v>
      </c>
      <c r="E38" s="45">
        <v>52.74</v>
      </c>
      <c r="F38" s="46">
        <v>10</v>
      </c>
      <c r="G38" s="47">
        <v>6329</v>
      </c>
      <c r="H38" s="48">
        <f t="shared" si="2"/>
        <v>18987</v>
      </c>
      <c r="I38" s="48">
        <v>1582</v>
      </c>
      <c r="J38" s="125">
        <v>1.2</v>
      </c>
      <c r="K38" s="126">
        <v>1300</v>
      </c>
      <c r="L38" s="127"/>
    </row>
    <row r="39" ht="30" customHeight="1" spans="1:12">
      <c r="A39" s="49" t="s">
        <v>42</v>
      </c>
      <c r="B39" s="49"/>
      <c r="C39" s="49"/>
      <c r="D39" s="49"/>
      <c r="E39" s="50">
        <v>754.9</v>
      </c>
      <c r="F39" s="51"/>
      <c r="G39" s="52">
        <v>90588</v>
      </c>
      <c r="H39" s="53"/>
      <c r="I39" s="53">
        <v>22647</v>
      </c>
      <c r="J39" s="128"/>
      <c r="K39" s="129">
        <v>18800</v>
      </c>
      <c r="L39" s="129"/>
    </row>
    <row r="40" customFormat="1" ht="30" customHeight="1" spans="1:12">
      <c r="A40" s="54" t="s">
        <v>43</v>
      </c>
      <c r="B40" s="55"/>
      <c r="C40" s="55"/>
      <c r="D40" s="55"/>
      <c r="E40" s="55"/>
      <c r="F40" s="56"/>
      <c r="G40" s="55"/>
      <c r="H40" s="55"/>
      <c r="I40" s="55"/>
      <c r="J40" s="55"/>
      <c r="K40" s="55"/>
      <c r="L40" s="130"/>
    </row>
    <row r="41" customFormat="1" ht="27" customHeight="1" spans="1:12">
      <c r="A41" s="7" t="s">
        <v>44</v>
      </c>
      <c r="B41" s="7"/>
      <c r="C41" s="7"/>
      <c r="D41" s="7"/>
      <c r="E41" s="7"/>
      <c r="F41" s="8"/>
      <c r="G41" s="7"/>
      <c r="H41" s="7"/>
      <c r="I41" s="7"/>
      <c r="J41" s="7"/>
      <c r="K41" s="7"/>
      <c r="L41" s="7"/>
    </row>
    <row r="42" customFormat="1" ht="21.75" customHeight="1" spans="1:12">
      <c r="A42" s="39" t="s">
        <v>1</v>
      </c>
      <c r="B42" s="39" t="s">
        <v>32</v>
      </c>
      <c r="C42" s="39" t="s">
        <v>3</v>
      </c>
      <c r="D42" s="39"/>
      <c r="E42" s="39" t="s">
        <v>4</v>
      </c>
      <c r="F42" s="41" t="s">
        <v>33</v>
      </c>
      <c r="G42" s="39" t="s">
        <v>45</v>
      </c>
      <c r="H42" s="39" t="s">
        <v>35</v>
      </c>
      <c r="I42" s="74" t="s">
        <v>8</v>
      </c>
      <c r="J42" s="74" t="s">
        <v>9</v>
      </c>
      <c r="K42" s="131" t="s">
        <v>10</v>
      </c>
      <c r="L42" s="132" t="s">
        <v>11</v>
      </c>
    </row>
    <row r="43" customFormat="1" ht="24" customHeight="1" spans="1:12">
      <c r="A43" s="39"/>
      <c r="B43" s="39"/>
      <c r="C43" s="39"/>
      <c r="D43" s="39"/>
      <c r="E43" s="39"/>
      <c r="F43" s="41"/>
      <c r="G43" s="39"/>
      <c r="H43" s="39"/>
      <c r="I43" s="75"/>
      <c r="J43" s="75"/>
      <c r="K43" s="133"/>
      <c r="L43" s="134"/>
    </row>
    <row r="44" customFormat="1" ht="27" customHeight="1" spans="1:12">
      <c r="A44" s="57">
        <v>1</v>
      </c>
      <c r="B44" s="57" t="s">
        <v>46</v>
      </c>
      <c r="C44" s="58" t="s">
        <v>47</v>
      </c>
      <c r="D44" s="58"/>
      <c r="E44" s="57" t="s">
        <v>48</v>
      </c>
      <c r="F44" s="59">
        <v>286.76</v>
      </c>
      <c r="G44" s="60">
        <v>11.5</v>
      </c>
      <c r="H44" s="61">
        <v>39573</v>
      </c>
      <c r="I44" s="135">
        <f t="shared" ref="I44:I46" si="3">H44*3</f>
        <v>118719</v>
      </c>
      <c r="J44" s="135">
        <v>9893</v>
      </c>
      <c r="K44" s="136">
        <v>1.2</v>
      </c>
      <c r="L44" s="135">
        <v>8000</v>
      </c>
    </row>
    <row r="45" customFormat="1" ht="33" customHeight="1" spans="1:12">
      <c r="A45" s="57">
        <v>2</v>
      </c>
      <c r="B45" s="57" t="s">
        <v>49</v>
      </c>
      <c r="C45" s="58" t="s">
        <v>47</v>
      </c>
      <c r="D45" s="58"/>
      <c r="E45" s="57" t="s">
        <v>48</v>
      </c>
      <c r="F45" s="59">
        <v>209.38</v>
      </c>
      <c r="G45" s="60">
        <v>22.5</v>
      </c>
      <c r="H45" s="61">
        <v>56533</v>
      </c>
      <c r="I45" s="135">
        <f t="shared" si="3"/>
        <v>169599</v>
      </c>
      <c r="J45" s="135">
        <v>14133</v>
      </c>
      <c r="K45" s="136">
        <v>1.2</v>
      </c>
      <c r="L45" s="135">
        <v>12000</v>
      </c>
    </row>
    <row r="46" s="1" customFormat="1" ht="33" customHeight="1" spans="1:12">
      <c r="A46" s="62">
        <v>3</v>
      </c>
      <c r="B46" s="62" t="s">
        <v>50</v>
      </c>
      <c r="C46" s="58" t="s">
        <v>47</v>
      </c>
      <c r="D46" s="58"/>
      <c r="E46" s="62" t="s">
        <v>48</v>
      </c>
      <c r="F46" s="63">
        <v>301.3</v>
      </c>
      <c r="G46" s="64">
        <v>16</v>
      </c>
      <c r="H46" s="63">
        <v>57850</v>
      </c>
      <c r="I46" s="135">
        <f t="shared" si="3"/>
        <v>173550</v>
      </c>
      <c r="J46" s="135">
        <v>14463</v>
      </c>
      <c r="K46" s="136">
        <v>1.2</v>
      </c>
      <c r="L46" s="135">
        <v>12000</v>
      </c>
    </row>
    <row r="47" customFormat="1" ht="27" customHeight="1" spans="1:12">
      <c r="A47" s="65" t="s">
        <v>51</v>
      </c>
      <c r="B47" s="66"/>
      <c r="C47" s="66"/>
      <c r="D47" s="66"/>
      <c r="E47" s="67"/>
      <c r="F47" s="68">
        <v>797.44</v>
      </c>
      <c r="G47" s="69"/>
      <c r="H47" s="70">
        <v>153956</v>
      </c>
      <c r="I47" s="137"/>
      <c r="J47" s="137"/>
      <c r="K47" s="137"/>
      <c r="L47" s="137">
        <v>32000</v>
      </c>
    </row>
    <row r="48" customFormat="1" ht="36" customHeight="1" spans="1:12">
      <c r="A48" s="71" t="s">
        <v>43</v>
      </c>
      <c r="B48" s="72"/>
      <c r="C48" s="72"/>
      <c r="D48" s="72"/>
      <c r="E48" s="72"/>
      <c r="F48" s="73"/>
      <c r="G48" s="72"/>
      <c r="H48" s="72"/>
      <c r="I48" s="72"/>
      <c r="J48" s="72"/>
      <c r="K48" s="72"/>
      <c r="L48" s="72"/>
    </row>
    <row r="49" customFormat="1" ht="34" customHeight="1" spans="1:16384">
      <c r="A49" s="7" t="s">
        <v>52</v>
      </c>
      <c r="B49" s="7"/>
      <c r="C49" s="7"/>
      <c r="D49" s="7"/>
      <c r="E49" s="7"/>
      <c r="F49" s="8"/>
      <c r="G49" s="7"/>
      <c r="H49" s="7"/>
      <c r="I49" s="7"/>
      <c r="J49" s="7"/>
      <c r="K49" s="7"/>
      <c r="L49" s="7"/>
      <c r="M49" s="138"/>
      <c r="N49" s="139"/>
      <c r="O49" s="139"/>
      <c r="P49" s="138"/>
      <c r="Q49" s="148"/>
      <c r="R49" s="149"/>
      <c r="S49" s="150"/>
      <c r="T49" s="151"/>
      <c r="U49" s="151"/>
      <c r="V49" s="152"/>
      <c r="W49" s="151"/>
      <c r="X49" s="115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  <c r="JI49" s="7"/>
      <c r="JJ49" s="7"/>
      <c r="JK49" s="7"/>
      <c r="JL49" s="7"/>
      <c r="JM49" s="7"/>
      <c r="JN49" s="7"/>
      <c r="JO49" s="7"/>
      <c r="JP49" s="7"/>
      <c r="JQ49" s="7"/>
      <c r="JR49" s="7"/>
      <c r="JS49" s="7"/>
      <c r="JT49" s="7"/>
      <c r="JU49" s="7"/>
      <c r="JV49" s="7"/>
      <c r="JW49" s="7"/>
      <c r="JX49" s="7"/>
      <c r="JY49" s="7"/>
      <c r="JZ49" s="7"/>
      <c r="KA49" s="7"/>
      <c r="KB49" s="7"/>
      <c r="KC49" s="7"/>
      <c r="KD49" s="7"/>
      <c r="KE49" s="7"/>
      <c r="KF49" s="7"/>
      <c r="KG49" s="7"/>
      <c r="KH49" s="7"/>
      <c r="KI49" s="7"/>
      <c r="KJ49" s="7"/>
      <c r="KK49" s="7"/>
      <c r="KL49" s="7"/>
      <c r="KM49" s="7"/>
      <c r="KN49" s="7"/>
      <c r="KO49" s="7"/>
      <c r="KP49" s="7"/>
      <c r="KQ49" s="7"/>
      <c r="KR49" s="7"/>
      <c r="KS49" s="7"/>
      <c r="KT49" s="7"/>
      <c r="KU49" s="7"/>
      <c r="KV49" s="7"/>
      <c r="KW49" s="7"/>
      <c r="KX49" s="7"/>
      <c r="KY49" s="7"/>
      <c r="KZ49" s="7"/>
      <c r="LA49" s="7"/>
      <c r="LB49" s="7"/>
      <c r="LC49" s="7"/>
      <c r="LD49" s="7"/>
      <c r="LE49" s="7"/>
      <c r="LF49" s="7"/>
      <c r="LG49" s="7"/>
      <c r="LH49" s="7"/>
      <c r="LI49" s="7"/>
      <c r="LJ49" s="7"/>
      <c r="LK49" s="7"/>
      <c r="LL49" s="7"/>
      <c r="LM49" s="7"/>
      <c r="LN49" s="7"/>
      <c r="LO49" s="7"/>
      <c r="LP49" s="7"/>
      <c r="LQ49" s="7"/>
      <c r="LR49" s="7"/>
      <c r="LS49" s="7"/>
      <c r="LT49" s="7"/>
      <c r="LU49" s="7"/>
      <c r="LV49" s="7"/>
      <c r="LW49" s="7"/>
      <c r="LX49" s="7"/>
      <c r="LY49" s="7"/>
      <c r="LZ49" s="7"/>
      <c r="MA49" s="7"/>
      <c r="MB49" s="7"/>
      <c r="MC49" s="7"/>
      <c r="MD49" s="7"/>
      <c r="ME49" s="7"/>
      <c r="MF49" s="7"/>
      <c r="MG49" s="7"/>
      <c r="MH49" s="7"/>
      <c r="MI49" s="7"/>
      <c r="MJ49" s="7"/>
      <c r="MK49" s="7"/>
      <c r="ML49" s="7"/>
      <c r="MM49" s="7"/>
      <c r="MN49" s="7"/>
      <c r="MO49" s="7"/>
      <c r="MP49" s="7"/>
      <c r="MQ49" s="7"/>
      <c r="MR49" s="7"/>
      <c r="MS49" s="7"/>
      <c r="MT49" s="7"/>
      <c r="MU49" s="7"/>
      <c r="MV49" s="7"/>
      <c r="MW49" s="7"/>
      <c r="MX49" s="7"/>
      <c r="MY49" s="7"/>
      <c r="MZ49" s="7"/>
      <c r="NA49" s="7"/>
      <c r="NB49" s="7"/>
      <c r="NC49" s="7"/>
      <c r="ND49" s="7"/>
      <c r="NE49" s="7"/>
      <c r="NF49" s="7"/>
      <c r="NG49" s="7"/>
      <c r="NH49" s="7"/>
      <c r="NI49" s="7"/>
      <c r="NJ49" s="7"/>
      <c r="NK49" s="7"/>
      <c r="NL49" s="7"/>
      <c r="NM49" s="7"/>
      <c r="NN49" s="7"/>
      <c r="NO49" s="7"/>
      <c r="NP49" s="7"/>
      <c r="NQ49" s="7"/>
      <c r="NR49" s="7"/>
      <c r="NS49" s="7"/>
      <c r="NT49" s="7"/>
      <c r="NU49" s="7"/>
      <c r="NV49" s="7"/>
      <c r="NW49" s="7"/>
      <c r="NX49" s="7"/>
      <c r="NY49" s="7"/>
      <c r="NZ49" s="7"/>
      <c r="OA49" s="7"/>
      <c r="OB49" s="7"/>
      <c r="OC49" s="7"/>
      <c r="OD49" s="7"/>
      <c r="OE49" s="7"/>
      <c r="OF49" s="7"/>
      <c r="OG49" s="7"/>
      <c r="OH49" s="7"/>
      <c r="OI49" s="7"/>
      <c r="OJ49" s="7"/>
      <c r="OK49" s="7"/>
      <c r="OL49" s="7"/>
      <c r="OM49" s="7"/>
      <c r="ON49" s="7"/>
      <c r="OO49" s="7"/>
      <c r="OP49" s="7"/>
      <c r="OQ49" s="7"/>
      <c r="OR49" s="7"/>
      <c r="OS49" s="7"/>
      <c r="OT49" s="7"/>
      <c r="OU49" s="7"/>
      <c r="OV49" s="7"/>
      <c r="OW49" s="7"/>
      <c r="OX49" s="7"/>
      <c r="OY49" s="7"/>
      <c r="OZ49" s="7"/>
      <c r="PA49" s="7"/>
      <c r="PB49" s="7"/>
      <c r="PC49" s="7"/>
      <c r="PD49" s="7"/>
      <c r="PE49" s="7"/>
      <c r="PF49" s="7"/>
      <c r="PG49" s="7"/>
      <c r="PH49" s="7"/>
      <c r="PI49" s="7"/>
      <c r="PJ49" s="7"/>
      <c r="PK49" s="7"/>
      <c r="PL49" s="7"/>
      <c r="PM49" s="7"/>
      <c r="PN49" s="7"/>
      <c r="PO49" s="7"/>
      <c r="PP49" s="7"/>
      <c r="PQ49" s="7"/>
      <c r="PR49" s="7"/>
      <c r="PS49" s="7"/>
      <c r="PT49" s="7"/>
      <c r="PU49" s="7"/>
      <c r="PV49" s="7"/>
      <c r="PW49" s="7"/>
      <c r="PX49" s="7"/>
      <c r="PY49" s="7"/>
      <c r="PZ49" s="7"/>
      <c r="QA49" s="7"/>
      <c r="QB49" s="7"/>
      <c r="QC49" s="7"/>
      <c r="QD49" s="7"/>
      <c r="QE49" s="7"/>
      <c r="QF49" s="7"/>
      <c r="QG49" s="7"/>
      <c r="QH49" s="7"/>
      <c r="QI49" s="7"/>
      <c r="QJ49" s="7"/>
      <c r="QK49" s="7"/>
      <c r="QL49" s="7"/>
      <c r="QM49" s="7"/>
      <c r="QN49" s="7"/>
      <c r="QO49" s="7"/>
      <c r="QP49" s="7"/>
      <c r="QQ49" s="7"/>
      <c r="QR49" s="7"/>
      <c r="QS49" s="7"/>
      <c r="QT49" s="7"/>
      <c r="QU49" s="7"/>
      <c r="QV49" s="7"/>
      <c r="QW49" s="7"/>
      <c r="QX49" s="7"/>
      <c r="QY49" s="7"/>
      <c r="QZ49" s="7"/>
      <c r="RA49" s="7"/>
      <c r="RB49" s="7"/>
      <c r="RC49" s="7"/>
      <c r="RD49" s="7"/>
      <c r="RE49" s="7"/>
      <c r="RF49" s="7"/>
      <c r="RG49" s="7"/>
      <c r="RH49" s="7"/>
      <c r="RI49" s="7"/>
      <c r="RJ49" s="7"/>
      <c r="RK49" s="7"/>
      <c r="RL49" s="7"/>
      <c r="RM49" s="7"/>
      <c r="RN49" s="7"/>
      <c r="RO49" s="7"/>
      <c r="RP49" s="7"/>
      <c r="RQ49" s="7"/>
      <c r="RR49" s="7"/>
      <c r="RS49" s="7"/>
      <c r="RT49" s="7"/>
      <c r="RU49" s="7"/>
      <c r="RV49" s="7"/>
      <c r="RW49" s="7"/>
      <c r="RX49" s="7"/>
      <c r="RY49" s="7"/>
      <c r="RZ49" s="7"/>
      <c r="SA49" s="7"/>
      <c r="SB49" s="7"/>
      <c r="SC49" s="7"/>
      <c r="SD49" s="7"/>
      <c r="SE49" s="7"/>
      <c r="SF49" s="7"/>
      <c r="SG49" s="7"/>
      <c r="SH49" s="7"/>
      <c r="SI49" s="7"/>
      <c r="SJ49" s="7"/>
      <c r="SK49" s="7"/>
      <c r="SL49" s="7"/>
      <c r="SM49" s="7"/>
      <c r="SN49" s="7"/>
      <c r="SO49" s="7"/>
      <c r="SP49" s="7"/>
      <c r="SQ49" s="7"/>
      <c r="SR49" s="7"/>
      <c r="SS49" s="7"/>
      <c r="ST49" s="7"/>
      <c r="SU49" s="7"/>
      <c r="SV49" s="7"/>
      <c r="SW49" s="7"/>
      <c r="SX49" s="7"/>
      <c r="SY49" s="7"/>
      <c r="SZ49" s="7"/>
      <c r="TA49" s="7"/>
      <c r="TB49" s="7"/>
      <c r="TC49" s="7"/>
      <c r="TD49" s="7"/>
      <c r="TE49" s="7"/>
      <c r="TF49" s="7"/>
      <c r="TG49" s="7"/>
      <c r="TH49" s="7"/>
      <c r="TI49" s="7"/>
      <c r="TJ49" s="7"/>
      <c r="TK49" s="7"/>
      <c r="TL49" s="7"/>
      <c r="TM49" s="7"/>
      <c r="TN49" s="7"/>
      <c r="TO49" s="7"/>
      <c r="TP49" s="7"/>
      <c r="TQ49" s="7"/>
      <c r="TR49" s="7"/>
      <c r="TS49" s="7"/>
      <c r="TT49" s="7"/>
      <c r="TU49" s="7"/>
      <c r="TV49" s="7"/>
      <c r="TW49" s="7"/>
      <c r="TX49" s="7"/>
      <c r="TY49" s="7"/>
      <c r="TZ49" s="7"/>
      <c r="UA49" s="7"/>
      <c r="UB49" s="7"/>
      <c r="UC49" s="7"/>
      <c r="UD49" s="7"/>
      <c r="UE49" s="7"/>
      <c r="UF49" s="7"/>
      <c r="UG49" s="7"/>
      <c r="UH49" s="7"/>
      <c r="UI49" s="7"/>
      <c r="UJ49" s="7"/>
      <c r="UK49" s="7"/>
      <c r="UL49" s="7"/>
      <c r="UM49" s="7"/>
      <c r="UN49" s="7"/>
      <c r="UO49" s="7"/>
      <c r="UP49" s="7"/>
      <c r="UQ49" s="7"/>
      <c r="UR49" s="7"/>
      <c r="US49" s="7"/>
      <c r="UT49" s="7"/>
      <c r="UU49" s="7"/>
      <c r="UV49" s="7"/>
      <c r="UW49" s="7"/>
      <c r="UX49" s="7"/>
      <c r="UY49" s="7"/>
      <c r="UZ49" s="7"/>
      <c r="VA49" s="7"/>
      <c r="VB49" s="7"/>
      <c r="VC49" s="7"/>
      <c r="VD49" s="7"/>
      <c r="VE49" s="7"/>
      <c r="VF49" s="7"/>
      <c r="VG49" s="7"/>
      <c r="VH49" s="7"/>
      <c r="VI49" s="7"/>
      <c r="VJ49" s="7"/>
      <c r="VK49" s="7"/>
      <c r="VL49" s="7"/>
      <c r="VM49" s="7"/>
      <c r="VN49" s="7"/>
      <c r="VO49" s="7"/>
      <c r="VP49" s="7"/>
      <c r="VQ49" s="7"/>
      <c r="VR49" s="7"/>
      <c r="VS49" s="7"/>
      <c r="VT49" s="7"/>
      <c r="VU49" s="7"/>
      <c r="VV49" s="7"/>
      <c r="VW49" s="7"/>
      <c r="VX49" s="7"/>
      <c r="VY49" s="7"/>
      <c r="VZ49" s="7"/>
      <c r="WA49" s="7"/>
      <c r="WB49" s="7"/>
      <c r="WC49" s="7"/>
      <c r="WD49" s="7"/>
      <c r="WE49" s="7"/>
      <c r="WF49" s="7"/>
      <c r="WG49" s="7"/>
      <c r="WH49" s="7"/>
      <c r="WI49" s="7"/>
      <c r="WJ49" s="7"/>
      <c r="WK49" s="7"/>
      <c r="WL49" s="7"/>
      <c r="WM49" s="7"/>
      <c r="WN49" s="7"/>
      <c r="WO49" s="7"/>
      <c r="WP49" s="7"/>
      <c r="WQ49" s="7"/>
      <c r="WR49" s="7"/>
      <c r="WS49" s="7"/>
      <c r="WT49" s="7"/>
      <c r="WU49" s="7"/>
      <c r="WV49" s="7"/>
      <c r="WW49" s="7"/>
      <c r="WX49" s="7"/>
      <c r="WY49" s="7"/>
      <c r="WZ49" s="7"/>
      <c r="XA49" s="7"/>
      <c r="XB49" s="7"/>
      <c r="XC49" s="7"/>
      <c r="XD49" s="7"/>
      <c r="XE49" s="7"/>
      <c r="XF49" s="7"/>
      <c r="XG49" s="7"/>
      <c r="XH49" s="7"/>
      <c r="XI49" s="7"/>
      <c r="XJ49" s="7"/>
      <c r="XK49" s="7"/>
      <c r="XL49" s="7"/>
      <c r="XM49" s="7"/>
      <c r="XN49" s="7"/>
      <c r="XO49" s="7"/>
      <c r="XP49" s="7"/>
      <c r="XQ49" s="7"/>
      <c r="XR49" s="7"/>
      <c r="XS49" s="7"/>
      <c r="XT49" s="7"/>
      <c r="XU49" s="7"/>
      <c r="XV49" s="7"/>
      <c r="XW49" s="7"/>
      <c r="XX49" s="7"/>
      <c r="XY49" s="7"/>
      <c r="XZ49" s="7"/>
      <c r="YA49" s="7"/>
      <c r="YB49" s="7"/>
      <c r="YC49" s="7"/>
      <c r="YD49" s="7"/>
      <c r="YE49" s="7"/>
      <c r="YF49" s="7"/>
      <c r="YG49" s="7"/>
      <c r="YH49" s="7"/>
      <c r="YI49" s="7"/>
      <c r="YJ49" s="7"/>
      <c r="YK49" s="7"/>
      <c r="YL49" s="7"/>
      <c r="YM49" s="7"/>
      <c r="YN49" s="7"/>
      <c r="YO49" s="7"/>
      <c r="YP49" s="7"/>
      <c r="YQ49" s="7"/>
      <c r="YR49" s="7"/>
      <c r="YS49" s="7"/>
      <c r="YT49" s="7"/>
      <c r="YU49" s="7"/>
      <c r="YV49" s="7"/>
      <c r="YW49" s="7"/>
      <c r="YX49" s="7"/>
      <c r="YY49" s="7"/>
      <c r="YZ49" s="7"/>
      <c r="ZA49" s="7"/>
      <c r="ZB49" s="7"/>
      <c r="ZC49" s="7"/>
      <c r="ZD49" s="7"/>
      <c r="ZE49" s="7"/>
      <c r="ZF49" s="7"/>
      <c r="ZG49" s="7"/>
      <c r="ZH49" s="7"/>
      <c r="ZI49" s="7"/>
      <c r="ZJ49" s="7"/>
      <c r="ZK49" s="7"/>
      <c r="ZL49" s="7"/>
      <c r="ZM49" s="7"/>
      <c r="ZN49" s="7"/>
      <c r="ZO49" s="7"/>
      <c r="ZP49" s="7"/>
      <c r="ZQ49" s="7"/>
      <c r="ZR49" s="7"/>
      <c r="ZS49" s="7"/>
      <c r="ZT49" s="7"/>
      <c r="ZU49" s="7"/>
      <c r="ZV49" s="7"/>
      <c r="ZW49" s="7"/>
      <c r="ZX49" s="7"/>
      <c r="ZY49" s="7"/>
      <c r="ZZ49" s="7"/>
      <c r="AAA49" s="7"/>
      <c r="AAB49" s="7"/>
      <c r="AAC49" s="7"/>
      <c r="AAD49" s="7"/>
      <c r="AAE49" s="7"/>
      <c r="AAF49" s="7"/>
      <c r="AAG49" s="7"/>
      <c r="AAH49" s="7"/>
      <c r="AAI49" s="7"/>
      <c r="AAJ49" s="7"/>
      <c r="AAK49" s="7"/>
      <c r="AAL49" s="7"/>
      <c r="AAM49" s="7"/>
      <c r="AAN49" s="7"/>
      <c r="AAO49" s="7"/>
      <c r="AAP49" s="7"/>
      <c r="AAQ49" s="7"/>
      <c r="AAR49" s="7"/>
      <c r="AAS49" s="7"/>
      <c r="AAT49" s="7"/>
      <c r="AAU49" s="7"/>
      <c r="AAV49" s="7"/>
      <c r="AAW49" s="7"/>
      <c r="AAX49" s="7"/>
      <c r="AAY49" s="7"/>
      <c r="AAZ49" s="7"/>
      <c r="ABA49" s="7"/>
      <c r="ABB49" s="7"/>
      <c r="ABC49" s="7"/>
      <c r="ABD49" s="7"/>
      <c r="ABE49" s="7"/>
      <c r="ABF49" s="7"/>
      <c r="ABG49" s="7"/>
      <c r="ABH49" s="7"/>
      <c r="ABI49" s="7"/>
      <c r="ABJ49" s="7"/>
      <c r="ABK49" s="7"/>
      <c r="ABL49" s="7"/>
      <c r="ABM49" s="7"/>
      <c r="ABN49" s="7"/>
      <c r="ABO49" s="7"/>
      <c r="ABP49" s="7"/>
      <c r="ABQ49" s="7"/>
      <c r="ABR49" s="7"/>
      <c r="ABS49" s="7"/>
      <c r="ABT49" s="7"/>
      <c r="ABU49" s="7"/>
      <c r="ABV49" s="7"/>
      <c r="ABW49" s="7"/>
      <c r="ABX49" s="7"/>
      <c r="ABY49" s="7"/>
      <c r="ABZ49" s="7"/>
      <c r="ACA49" s="7"/>
      <c r="ACB49" s="7"/>
      <c r="ACC49" s="7"/>
      <c r="ACD49" s="7"/>
      <c r="ACE49" s="7"/>
      <c r="ACF49" s="7"/>
      <c r="ACG49" s="7"/>
      <c r="ACH49" s="7"/>
      <c r="ACI49" s="7"/>
      <c r="ACJ49" s="7"/>
      <c r="ACK49" s="7"/>
      <c r="ACL49" s="7"/>
      <c r="ACM49" s="7"/>
      <c r="ACN49" s="7"/>
      <c r="ACO49" s="7"/>
      <c r="ACP49" s="7"/>
      <c r="ACQ49" s="7"/>
      <c r="ACR49" s="7"/>
      <c r="ACS49" s="7"/>
      <c r="ACT49" s="7"/>
      <c r="ACU49" s="7"/>
      <c r="ACV49" s="7"/>
      <c r="ACW49" s="7"/>
      <c r="ACX49" s="7"/>
      <c r="ACY49" s="7"/>
      <c r="ACZ49" s="7"/>
      <c r="ADA49" s="7"/>
      <c r="ADB49" s="7"/>
      <c r="ADC49" s="7"/>
      <c r="ADD49" s="7"/>
      <c r="ADE49" s="7"/>
      <c r="ADF49" s="7"/>
      <c r="ADG49" s="7"/>
      <c r="ADH49" s="7"/>
      <c r="ADI49" s="7"/>
      <c r="ADJ49" s="7"/>
      <c r="ADK49" s="7"/>
      <c r="ADL49" s="7"/>
      <c r="ADM49" s="7"/>
      <c r="ADN49" s="7"/>
      <c r="ADO49" s="7"/>
      <c r="ADP49" s="7"/>
      <c r="ADQ49" s="7"/>
      <c r="ADR49" s="7"/>
      <c r="ADS49" s="7"/>
      <c r="ADT49" s="7"/>
      <c r="ADU49" s="7"/>
      <c r="ADV49" s="7"/>
      <c r="ADW49" s="7"/>
      <c r="ADX49" s="7"/>
      <c r="ADY49" s="7"/>
      <c r="ADZ49" s="7"/>
      <c r="AEA49" s="7"/>
      <c r="AEB49" s="7"/>
      <c r="AEC49" s="7"/>
      <c r="AED49" s="7"/>
      <c r="AEE49" s="7"/>
      <c r="AEF49" s="7"/>
      <c r="AEG49" s="7"/>
      <c r="AEH49" s="7"/>
      <c r="AEI49" s="7"/>
      <c r="AEJ49" s="7"/>
      <c r="AEK49" s="7"/>
      <c r="AEL49" s="7"/>
      <c r="AEM49" s="7"/>
      <c r="AEN49" s="7"/>
      <c r="AEO49" s="7"/>
      <c r="AEP49" s="7"/>
      <c r="AEQ49" s="7"/>
      <c r="AER49" s="7"/>
      <c r="AES49" s="7"/>
      <c r="AET49" s="7"/>
      <c r="AEU49" s="7"/>
      <c r="AEV49" s="7"/>
      <c r="AEW49" s="7"/>
      <c r="AEX49" s="7"/>
      <c r="AEY49" s="7"/>
      <c r="AEZ49" s="7"/>
      <c r="AFA49" s="7"/>
      <c r="AFB49" s="7"/>
      <c r="AFC49" s="7"/>
      <c r="AFD49" s="7"/>
      <c r="AFE49" s="7"/>
      <c r="AFF49" s="7"/>
      <c r="AFG49" s="7"/>
      <c r="AFH49" s="7"/>
      <c r="AFI49" s="7"/>
      <c r="AFJ49" s="7"/>
      <c r="AFK49" s="7"/>
      <c r="AFL49" s="7"/>
      <c r="AFM49" s="7"/>
      <c r="AFN49" s="7"/>
      <c r="AFO49" s="7"/>
      <c r="AFP49" s="7"/>
      <c r="AFQ49" s="7"/>
      <c r="AFR49" s="7"/>
      <c r="AFS49" s="7"/>
      <c r="AFT49" s="7"/>
      <c r="AFU49" s="7"/>
      <c r="AFV49" s="7"/>
      <c r="AFW49" s="7"/>
      <c r="AFX49" s="7"/>
      <c r="AFY49" s="7"/>
      <c r="AFZ49" s="7"/>
      <c r="AGA49" s="7"/>
      <c r="AGB49" s="7"/>
      <c r="AGC49" s="7"/>
      <c r="AGD49" s="7"/>
      <c r="AGE49" s="7"/>
      <c r="AGF49" s="7"/>
      <c r="AGG49" s="7"/>
      <c r="AGH49" s="7"/>
      <c r="AGI49" s="7"/>
      <c r="AGJ49" s="7"/>
      <c r="AGK49" s="7"/>
      <c r="AGL49" s="7"/>
      <c r="AGM49" s="7"/>
      <c r="AGN49" s="7"/>
      <c r="AGO49" s="7"/>
      <c r="AGP49" s="7"/>
      <c r="AGQ49" s="7"/>
      <c r="AGR49" s="7"/>
      <c r="AGS49" s="7"/>
      <c r="AGT49" s="7"/>
      <c r="AGU49" s="7"/>
      <c r="AGV49" s="7"/>
      <c r="AGW49" s="7"/>
      <c r="AGX49" s="7"/>
      <c r="AGY49" s="7"/>
      <c r="AGZ49" s="7"/>
      <c r="AHA49" s="7"/>
      <c r="AHB49" s="7"/>
      <c r="AHC49" s="7"/>
      <c r="AHD49" s="7"/>
      <c r="AHE49" s="7"/>
      <c r="AHF49" s="7"/>
      <c r="AHG49" s="7"/>
      <c r="AHH49" s="7"/>
      <c r="AHI49" s="7"/>
      <c r="AHJ49" s="7"/>
      <c r="AHK49" s="7"/>
      <c r="AHL49" s="7"/>
      <c r="AHM49" s="7"/>
      <c r="AHN49" s="7"/>
      <c r="AHO49" s="7"/>
      <c r="AHP49" s="7"/>
      <c r="AHQ49" s="7"/>
      <c r="AHR49" s="7"/>
      <c r="AHS49" s="7"/>
      <c r="AHT49" s="7"/>
      <c r="AHU49" s="7"/>
      <c r="AHV49" s="7"/>
      <c r="AHW49" s="7"/>
      <c r="AHX49" s="7"/>
      <c r="AHY49" s="7"/>
      <c r="AHZ49" s="7"/>
      <c r="AIA49" s="7"/>
      <c r="AIB49" s="7"/>
      <c r="AIC49" s="7"/>
      <c r="AID49" s="7"/>
      <c r="AIE49" s="7"/>
      <c r="AIF49" s="7"/>
      <c r="AIG49" s="7"/>
      <c r="AIH49" s="7"/>
      <c r="AII49" s="7"/>
      <c r="AIJ49" s="7"/>
      <c r="AIK49" s="7"/>
      <c r="AIL49" s="7"/>
      <c r="AIM49" s="7"/>
      <c r="AIN49" s="7"/>
      <c r="AIO49" s="7"/>
      <c r="AIP49" s="7"/>
      <c r="AIQ49" s="7"/>
      <c r="AIR49" s="7"/>
      <c r="AIS49" s="7"/>
      <c r="AIT49" s="7"/>
      <c r="AIU49" s="7"/>
      <c r="AIV49" s="7"/>
      <c r="AIW49" s="7"/>
      <c r="AIX49" s="7"/>
      <c r="AIY49" s="7"/>
      <c r="AIZ49" s="7"/>
      <c r="AJA49" s="7"/>
      <c r="AJB49" s="7"/>
      <c r="AJC49" s="7"/>
      <c r="AJD49" s="7"/>
      <c r="AJE49" s="7"/>
      <c r="AJF49" s="7"/>
      <c r="AJG49" s="7"/>
      <c r="AJH49" s="7"/>
      <c r="AJI49" s="7"/>
      <c r="AJJ49" s="7"/>
      <c r="AJK49" s="7"/>
      <c r="AJL49" s="7"/>
      <c r="AJM49" s="7"/>
      <c r="AJN49" s="7"/>
      <c r="AJO49" s="7"/>
      <c r="AJP49" s="7"/>
      <c r="AJQ49" s="7"/>
      <c r="AJR49" s="7"/>
      <c r="AJS49" s="7"/>
      <c r="AJT49" s="7"/>
      <c r="AJU49" s="7"/>
      <c r="AJV49" s="7"/>
      <c r="AJW49" s="7"/>
      <c r="AJX49" s="7"/>
      <c r="AJY49" s="7"/>
      <c r="AJZ49" s="7"/>
      <c r="AKA49" s="7"/>
      <c r="AKB49" s="7"/>
      <c r="AKC49" s="7"/>
      <c r="AKD49" s="7"/>
      <c r="AKE49" s="7"/>
      <c r="AKF49" s="7"/>
      <c r="AKG49" s="7"/>
      <c r="AKH49" s="7"/>
      <c r="AKI49" s="7"/>
      <c r="AKJ49" s="7"/>
      <c r="AKK49" s="7"/>
      <c r="AKL49" s="7"/>
      <c r="AKM49" s="7"/>
      <c r="AKN49" s="7"/>
      <c r="AKO49" s="7"/>
      <c r="AKP49" s="7"/>
      <c r="AKQ49" s="7"/>
      <c r="AKR49" s="7"/>
      <c r="AKS49" s="7"/>
      <c r="AKT49" s="7"/>
      <c r="AKU49" s="7"/>
      <c r="AKV49" s="7"/>
      <c r="AKW49" s="7"/>
      <c r="AKX49" s="7"/>
      <c r="AKY49" s="7"/>
      <c r="AKZ49" s="7"/>
      <c r="ALA49" s="7"/>
      <c r="ALB49" s="7"/>
      <c r="ALC49" s="7"/>
      <c r="ALD49" s="7"/>
      <c r="ALE49" s="7"/>
      <c r="ALF49" s="7"/>
      <c r="ALG49" s="7"/>
      <c r="ALH49" s="7"/>
      <c r="ALI49" s="7"/>
      <c r="ALJ49" s="7"/>
      <c r="ALK49" s="7"/>
      <c r="ALL49" s="7"/>
      <c r="ALM49" s="7"/>
      <c r="ALN49" s="7"/>
      <c r="ALO49" s="7"/>
      <c r="ALP49" s="7"/>
      <c r="ALQ49" s="7"/>
      <c r="ALR49" s="7"/>
      <c r="ALS49" s="7"/>
      <c r="ALT49" s="7"/>
      <c r="ALU49" s="7"/>
      <c r="ALV49" s="7"/>
      <c r="ALW49" s="7"/>
      <c r="ALX49" s="7"/>
      <c r="ALY49" s="7"/>
      <c r="ALZ49" s="7"/>
      <c r="AMA49" s="7"/>
      <c r="AMB49" s="7"/>
      <c r="AMC49" s="7"/>
      <c r="AMD49" s="7"/>
      <c r="AME49" s="7"/>
      <c r="AMF49" s="7"/>
      <c r="AMG49" s="7"/>
      <c r="AMH49" s="7"/>
      <c r="AMI49" s="7"/>
      <c r="AMJ49" s="7"/>
      <c r="AMK49" s="7"/>
      <c r="AML49" s="7"/>
      <c r="AMM49" s="7"/>
      <c r="AMN49" s="7"/>
      <c r="AMO49" s="7"/>
      <c r="AMP49" s="7"/>
      <c r="AMQ49" s="7"/>
      <c r="AMR49" s="7"/>
      <c r="AMS49" s="7"/>
      <c r="AMT49" s="7"/>
      <c r="AMU49" s="7"/>
      <c r="AMV49" s="7"/>
      <c r="AMW49" s="7"/>
      <c r="AMX49" s="7"/>
      <c r="AMY49" s="7"/>
      <c r="AMZ49" s="7"/>
      <c r="ANA49" s="7"/>
      <c r="ANB49" s="7"/>
      <c r="ANC49" s="7"/>
      <c r="AND49" s="7"/>
      <c r="ANE49" s="7"/>
      <c r="ANF49" s="7"/>
      <c r="ANG49" s="7"/>
      <c r="ANH49" s="7"/>
      <c r="ANI49" s="7"/>
      <c r="ANJ49" s="7"/>
      <c r="ANK49" s="7"/>
      <c r="ANL49" s="7"/>
      <c r="ANM49" s="7"/>
      <c r="ANN49" s="7"/>
      <c r="ANO49" s="7"/>
      <c r="ANP49" s="7"/>
      <c r="ANQ49" s="7"/>
      <c r="ANR49" s="7"/>
      <c r="ANS49" s="7"/>
      <c r="ANT49" s="7"/>
      <c r="ANU49" s="7"/>
      <c r="ANV49" s="7"/>
      <c r="ANW49" s="7"/>
      <c r="ANX49" s="7"/>
      <c r="ANY49" s="7"/>
      <c r="ANZ49" s="7"/>
      <c r="AOA49" s="7"/>
      <c r="AOB49" s="7"/>
      <c r="AOC49" s="7"/>
      <c r="AOD49" s="7"/>
      <c r="AOE49" s="7"/>
      <c r="AOF49" s="7"/>
      <c r="AOG49" s="7"/>
      <c r="AOH49" s="7"/>
      <c r="AOI49" s="7"/>
      <c r="AOJ49" s="7"/>
      <c r="AOK49" s="7"/>
      <c r="AOL49" s="7"/>
      <c r="AOM49" s="7"/>
      <c r="AON49" s="7"/>
      <c r="AOO49" s="7"/>
      <c r="AOP49" s="7"/>
      <c r="AOQ49" s="7"/>
      <c r="AOR49" s="7"/>
      <c r="AOS49" s="7"/>
      <c r="AOT49" s="7"/>
      <c r="AOU49" s="7"/>
      <c r="AOV49" s="7"/>
      <c r="AOW49" s="7"/>
      <c r="AOX49" s="7"/>
      <c r="AOY49" s="7"/>
      <c r="AOZ49" s="7"/>
      <c r="APA49" s="7"/>
      <c r="APB49" s="7"/>
      <c r="APC49" s="7"/>
      <c r="APD49" s="7"/>
      <c r="APE49" s="7"/>
      <c r="APF49" s="7"/>
      <c r="APG49" s="7"/>
      <c r="APH49" s="7"/>
      <c r="API49" s="7"/>
      <c r="APJ49" s="7"/>
      <c r="APK49" s="7"/>
      <c r="APL49" s="7"/>
      <c r="APM49" s="7"/>
      <c r="APN49" s="7"/>
      <c r="APO49" s="7"/>
      <c r="APP49" s="7"/>
      <c r="APQ49" s="7"/>
      <c r="APR49" s="7"/>
      <c r="APS49" s="7"/>
      <c r="APT49" s="7"/>
      <c r="APU49" s="7"/>
      <c r="APV49" s="7"/>
      <c r="APW49" s="7"/>
      <c r="APX49" s="7"/>
      <c r="APY49" s="7"/>
      <c r="APZ49" s="7"/>
      <c r="AQA49" s="7"/>
      <c r="AQB49" s="7"/>
      <c r="AQC49" s="7"/>
      <c r="AQD49" s="7"/>
      <c r="AQE49" s="7"/>
      <c r="AQF49" s="7"/>
      <c r="AQG49" s="7"/>
      <c r="AQH49" s="7"/>
      <c r="AQI49" s="7"/>
      <c r="AQJ49" s="7"/>
      <c r="AQK49" s="7"/>
      <c r="AQL49" s="7"/>
      <c r="AQM49" s="7"/>
      <c r="AQN49" s="7"/>
      <c r="AQO49" s="7"/>
      <c r="AQP49" s="7"/>
      <c r="AQQ49" s="7"/>
      <c r="AQR49" s="7"/>
      <c r="AQS49" s="7"/>
      <c r="AQT49" s="7"/>
      <c r="AQU49" s="7"/>
      <c r="AQV49" s="7"/>
      <c r="AQW49" s="7"/>
      <c r="AQX49" s="7"/>
      <c r="AQY49" s="7"/>
      <c r="AQZ49" s="7"/>
      <c r="ARA49" s="7"/>
      <c r="ARB49" s="7"/>
      <c r="ARC49" s="7"/>
      <c r="ARD49" s="7"/>
      <c r="ARE49" s="7"/>
      <c r="ARF49" s="7"/>
      <c r="ARG49" s="7"/>
      <c r="ARH49" s="7"/>
      <c r="ARI49" s="7"/>
      <c r="ARJ49" s="7"/>
      <c r="ARK49" s="7"/>
      <c r="ARL49" s="7"/>
      <c r="ARM49" s="7"/>
      <c r="ARN49" s="7"/>
      <c r="ARO49" s="7"/>
      <c r="ARP49" s="7"/>
      <c r="ARQ49" s="7"/>
      <c r="ARR49" s="7"/>
      <c r="ARS49" s="7"/>
      <c r="ART49" s="7"/>
      <c r="ARU49" s="7"/>
      <c r="ARV49" s="7"/>
      <c r="ARW49" s="7"/>
      <c r="ARX49" s="7"/>
      <c r="ARY49" s="7"/>
      <c r="ARZ49" s="7"/>
      <c r="ASA49" s="7"/>
      <c r="ASB49" s="7"/>
      <c r="ASC49" s="7"/>
      <c r="ASD49" s="7"/>
      <c r="ASE49" s="7"/>
      <c r="ASF49" s="7"/>
      <c r="ASG49" s="7"/>
      <c r="ASH49" s="7"/>
      <c r="ASI49" s="7"/>
      <c r="ASJ49" s="7"/>
      <c r="ASK49" s="7"/>
      <c r="ASL49" s="7"/>
      <c r="ASM49" s="7"/>
      <c r="ASN49" s="7"/>
      <c r="ASO49" s="7"/>
      <c r="ASP49" s="7"/>
      <c r="ASQ49" s="7"/>
      <c r="ASR49" s="7"/>
      <c r="ASS49" s="7"/>
      <c r="AST49" s="7"/>
      <c r="ASU49" s="7"/>
      <c r="ASV49" s="7"/>
      <c r="ASW49" s="7"/>
      <c r="ASX49" s="7"/>
      <c r="ASY49" s="7"/>
      <c r="ASZ49" s="7"/>
      <c r="ATA49" s="7"/>
      <c r="ATB49" s="7"/>
      <c r="ATC49" s="7"/>
      <c r="ATD49" s="7"/>
      <c r="ATE49" s="7"/>
      <c r="ATF49" s="7"/>
      <c r="ATG49" s="7"/>
      <c r="ATH49" s="7"/>
      <c r="ATI49" s="7"/>
      <c r="ATJ49" s="7"/>
      <c r="ATK49" s="7"/>
      <c r="ATL49" s="7"/>
      <c r="ATM49" s="7"/>
      <c r="ATN49" s="7"/>
      <c r="ATO49" s="7"/>
      <c r="ATP49" s="7"/>
      <c r="ATQ49" s="7"/>
      <c r="ATR49" s="7"/>
      <c r="ATS49" s="7"/>
      <c r="ATT49" s="7"/>
      <c r="ATU49" s="7"/>
      <c r="ATV49" s="7"/>
      <c r="ATW49" s="7"/>
      <c r="ATX49" s="7"/>
      <c r="ATY49" s="7"/>
      <c r="ATZ49" s="7"/>
      <c r="AUA49" s="7"/>
      <c r="AUB49" s="7"/>
      <c r="AUC49" s="7"/>
      <c r="AUD49" s="7"/>
      <c r="AUE49" s="7"/>
      <c r="AUF49" s="7"/>
      <c r="AUG49" s="7"/>
      <c r="AUH49" s="7"/>
      <c r="AUI49" s="7"/>
      <c r="AUJ49" s="7"/>
      <c r="AUK49" s="7"/>
      <c r="AUL49" s="7"/>
      <c r="AUM49" s="7"/>
      <c r="AUN49" s="7"/>
      <c r="AUO49" s="7"/>
      <c r="AUP49" s="7"/>
      <c r="AUQ49" s="7"/>
      <c r="AUR49" s="7"/>
      <c r="AUS49" s="7"/>
      <c r="AUT49" s="7"/>
      <c r="AUU49" s="7"/>
      <c r="AUV49" s="7"/>
      <c r="AUW49" s="7"/>
      <c r="AUX49" s="7"/>
      <c r="AUY49" s="7"/>
      <c r="AUZ49" s="7"/>
      <c r="AVA49" s="7"/>
      <c r="AVB49" s="7"/>
      <c r="AVC49" s="7"/>
      <c r="AVD49" s="7"/>
      <c r="AVE49" s="7"/>
      <c r="AVF49" s="7"/>
      <c r="AVG49" s="7"/>
      <c r="AVH49" s="7"/>
      <c r="AVI49" s="7"/>
      <c r="AVJ49" s="7"/>
      <c r="AVK49" s="7"/>
      <c r="AVL49" s="7"/>
      <c r="AVM49" s="7"/>
      <c r="AVN49" s="7"/>
      <c r="AVO49" s="7"/>
      <c r="AVP49" s="7"/>
      <c r="AVQ49" s="7"/>
      <c r="AVR49" s="7"/>
      <c r="AVS49" s="7"/>
      <c r="AVT49" s="7"/>
      <c r="AVU49" s="7"/>
      <c r="AVV49" s="7"/>
      <c r="AVW49" s="7"/>
      <c r="AVX49" s="7"/>
      <c r="AVY49" s="7"/>
      <c r="AVZ49" s="7"/>
      <c r="AWA49" s="7"/>
      <c r="AWB49" s="7"/>
      <c r="AWC49" s="7"/>
      <c r="AWD49" s="7"/>
      <c r="AWE49" s="7"/>
      <c r="AWF49" s="7"/>
      <c r="AWG49" s="7"/>
      <c r="AWH49" s="7"/>
      <c r="AWI49" s="7"/>
      <c r="AWJ49" s="7"/>
      <c r="AWK49" s="7"/>
      <c r="AWL49" s="7"/>
      <c r="AWM49" s="7"/>
      <c r="AWN49" s="7"/>
      <c r="AWO49" s="7"/>
      <c r="AWP49" s="7"/>
      <c r="AWQ49" s="7"/>
      <c r="AWR49" s="7"/>
      <c r="AWS49" s="7"/>
      <c r="AWT49" s="7"/>
      <c r="AWU49" s="7"/>
      <c r="AWV49" s="7"/>
      <c r="AWW49" s="7"/>
      <c r="AWX49" s="7"/>
      <c r="AWY49" s="7"/>
      <c r="AWZ49" s="7"/>
      <c r="AXA49" s="7"/>
      <c r="AXB49" s="7"/>
      <c r="AXC49" s="7"/>
      <c r="AXD49" s="7"/>
      <c r="AXE49" s="7"/>
      <c r="AXF49" s="7"/>
      <c r="AXG49" s="7"/>
      <c r="AXH49" s="7"/>
      <c r="AXI49" s="7"/>
      <c r="AXJ49" s="7"/>
      <c r="AXK49" s="7"/>
      <c r="AXL49" s="7"/>
      <c r="AXM49" s="7"/>
      <c r="AXN49" s="7"/>
      <c r="AXO49" s="7"/>
      <c r="AXP49" s="7"/>
      <c r="AXQ49" s="7"/>
      <c r="AXR49" s="7"/>
      <c r="AXS49" s="7"/>
      <c r="AXT49" s="7"/>
      <c r="AXU49" s="7"/>
      <c r="AXV49" s="7"/>
      <c r="AXW49" s="7"/>
      <c r="AXX49" s="7"/>
      <c r="AXY49" s="7"/>
      <c r="AXZ49" s="7"/>
      <c r="AYA49" s="7"/>
      <c r="AYB49" s="7"/>
      <c r="AYC49" s="7"/>
      <c r="AYD49" s="7"/>
      <c r="AYE49" s="7"/>
      <c r="AYF49" s="7"/>
      <c r="AYG49" s="7"/>
      <c r="AYH49" s="7"/>
      <c r="AYI49" s="7"/>
      <c r="AYJ49" s="7"/>
      <c r="AYK49" s="7"/>
      <c r="AYL49" s="7"/>
      <c r="AYM49" s="7"/>
      <c r="AYN49" s="7"/>
      <c r="AYO49" s="7"/>
      <c r="AYP49" s="7"/>
      <c r="AYQ49" s="7"/>
      <c r="AYR49" s="7"/>
      <c r="AYS49" s="7"/>
      <c r="AYT49" s="7"/>
      <c r="AYU49" s="7"/>
      <c r="AYV49" s="7"/>
      <c r="AYW49" s="7"/>
      <c r="AYX49" s="7"/>
      <c r="AYY49" s="7"/>
      <c r="AYZ49" s="7"/>
      <c r="AZA49" s="7"/>
      <c r="AZB49" s="7"/>
      <c r="AZC49" s="7"/>
      <c r="AZD49" s="7"/>
      <c r="AZE49" s="7"/>
      <c r="AZF49" s="7"/>
      <c r="AZG49" s="7"/>
      <c r="AZH49" s="7"/>
      <c r="AZI49" s="7"/>
      <c r="AZJ49" s="7"/>
      <c r="AZK49" s="7"/>
      <c r="AZL49" s="7"/>
      <c r="AZM49" s="7"/>
      <c r="AZN49" s="7"/>
      <c r="AZO49" s="7"/>
      <c r="AZP49" s="7"/>
      <c r="AZQ49" s="7"/>
      <c r="AZR49" s="7"/>
      <c r="AZS49" s="7"/>
      <c r="AZT49" s="7"/>
      <c r="AZU49" s="7"/>
      <c r="AZV49" s="7"/>
      <c r="AZW49" s="7"/>
      <c r="AZX49" s="7"/>
      <c r="AZY49" s="7"/>
      <c r="AZZ49" s="7"/>
      <c r="BAA49" s="7"/>
      <c r="BAB49" s="7"/>
      <c r="BAC49" s="7"/>
      <c r="BAD49" s="7"/>
      <c r="BAE49" s="7"/>
      <c r="BAF49" s="7"/>
      <c r="BAG49" s="7"/>
      <c r="BAH49" s="7"/>
      <c r="BAI49" s="7"/>
      <c r="BAJ49" s="7"/>
      <c r="BAK49" s="7"/>
      <c r="BAL49" s="7"/>
      <c r="BAM49" s="7"/>
      <c r="BAN49" s="7"/>
      <c r="BAO49" s="7"/>
      <c r="BAP49" s="7"/>
      <c r="BAQ49" s="7"/>
      <c r="BAR49" s="7"/>
      <c r="BAS49" s="7"/>
      <c r="BAT49" s="7"/>
      <c r="BAU49" s="7"/>
      <c r="BAV49" s="7"/>
      <c r="BAW49" s="7"/>
      <c r="BAX49" s="7"/>
      <c r="BAY49" s="7"/>
      <c r="BAZ49" s="7"/>
      <c r="BBA49" s="7"/>
      <c r="BBB49" s="7"/>
      <c r="BBC49" s="7"/>
      <c r="BBD49" s="7"/>
      <c r="BBE49" s="7"/>
      <c r="BBF49" s="7"/>
      <c r="BBG49" s="7"/>
      <c r="BBH49" s="7"/>
      <c r="BBI49" s="7"/>
      <c r="BBJ49" s="7"/>
      <c r="BBK49" s="7"/>
      <c r="BBL49" s="7"/>
      <c r="BBM49" s="7"/>
      <c r="BBN49" s="7"/>
      <c r="BBO49" s="7"/>
      <c r="BBP49" s="7"/>
      <c r="BBQ49" s="7"/>
      <c r="BBR49" s="7"/>
      <c r="BBS49" s="7"/>
      <c r="BBT49" s="7"/>
      <c r="BBU49" s="7"/>
      <c r="BBV49" s="7"/>
      <c r="BBW49" s="7"/>
      <c r="BBX49" s="7"/>
      <c r="BBY49" s="7"/>
      <c r="BBZ49" s="7"/>
      <c r="BCA49" s="7"/>
      <c r="BCB49" s="7"/>
      <c r="BCC49" s="7"/>
      <c r="BCD49" s="7"/>
      <c r="BCE49" s="7"/>
      <c r="BCF49" s="7"/>
      <c r="BCG49" s="7"/>
      <c r="BCH49" s="7"/>
      <c r="BCI49" s="7"/>
      <c r="BCJ49" s="7"/>
      <c r="BCK49" s="7"/>
      <c r="BCL49" s="7"/>
      <c r="BCM49" s="7"/>
      <c r="BCN49" s="7"/>
      <c r="BCO49" s="7"/>
      <c r="BCP49" s="7"/>
      <c r="BCQ49" s="7"/>
      <c r="BCR49" s="7"/>
      <c r="BCS49" s="7"/>
      <c r="BCT49" s="7"/>
      <c r="BCU49" s="7"/>
      <c r="BCV49" s="7"/>
      <c r="BCW49" s="7"/>
      <c r="BCX49" s="7"/>
      <c r="BCY49" s="7"/>
      <c r="BCZ49" s="7"/>
      <c r="BDA49" s="7"/>
      <c r="BDB49" s="7"/>
      <c r="BDC49" s="7"/>
      <c r="BDD49" s="7"/>
      <c r="BDE49" s="7"/>
      <c r="BDF49" s="7"/>
      <c r="BDG49" s="7"/>
      <c r="BDH49" s="7"/>
      <c r="BDI49" s="7"/>
      <c r="BDJ49" s="7"/>
      <c r="BDK49" s="7"/>
      <c r="BDL49" s="7"/>
      <c r="BDM49" s="7"/>
      <c r="BDN49" s="7"/>
      <c r="BDO49" s="7"/>
      <c r="BDP49" s="7"/>
      <c r="BDQ49" s="7"/>
      <c r="BDR49" s="7"/>
      <c r="BDS49" s="7"/>
      <c r="BDT49" s="7"/>
      <c r="BDU49" s="7"/>
      <c r="BDV49" s="7"/>
      <c r="BDW49" s="7"/>
      <c r="BDX49" s="7"/>
      <c r="BDY49" s="7"/>
      <c r="BDZ49" s="7"/>
      <c r="BEA49" s="7"/>
      <c r="BEB49" s="7"/>
      <c r="BEC49" s="7"/>
      <c r="BED49" s="7"/>
      <c r="BEE49" s="7"/>
      <c r="BEF49" s="7"/>
      <c r="BEG49" s="7"/>
      <c r="BEH49" s="7"/>
      <c r="BEI49" s="7"/>
      <c r="BEJ49" s="7"/>
      <c r="BEK49" s="7"/>
      <c r="BEL49" s="7"/>
      <c r="BEM49" s="7"/>
      <c r="BEN49" s="7"/>
      <c r="BEO49" s="7"/>
      <c r="BEP49" s="7"/>
      <c r="BEQ49" s="7"/>
      <c r="BER49" s="7"/>
      <c r="BES49" s="7"/>
      <c r="BET49" s="7"/>
      <c r="BEU49" s="7"/>
      <c r="BEV49" s="7"/>
      <c r="BEW49" s="7"/>
      <c r="BEX49" s="7"/>
      <c r="BEY49" s="7"/>
      <c r="BEZ49" s="7"/>
      <c r="BFA49" s="7"/>
      <c r="BFB49" s="7"/>
      <c r="BFC49" s="7"/>
      <c r="BFD49" s="7"/>
      <c r="BFE49" s="7"/>
      <c r="BFF49" s="7"/>
      <c r="BFG49" s="7"/>
      <c r="BFH49" s="7"/>
      <c r="BFI49" s="7"/>
      <c r="BFJ49" s="7"/>
      <c r="BFK49" s="7"/>
      <c r="BFL49" s="7"/>
      <c r="BFM49" s="7"/>
      <c r="BFN49" s="7"/>
      <c r="BFO49" s="7"/>
      <c r="BFP49" s="7"/>
      <c r="BFQ49" s="7"/>
      <c r="BFR49" s="7"/>
      <c r="BFS49" s="7"/>
      <c r="BFT49" s="7"/>
      <c r="BFU49" s="7"/>
      <c r="BFV49" s="7"/>
      <c r="BFW49" s="7"/>
      <c r="BFX49" s="7"/>
      <c r="BFY49" s="7"/>
      <c r="BFZ49" s="7"/>
      <c r="BGA49" s="7"/>
      <c r="BGB49" s="7"/>
      <c r="BGC49" s="7"/>
      <c r="BGD49" s="7"/>
      <c r="BGE49" s="7"/>
      <c r="BGF49" s="7"/>
      <c r="BGG49" s="7"/>
      <c r="BGH49" s="7"/>
      <c r="BGI49" s="7"/>
      <c r="BGJ49" s="7"/>
      <c r="BGK49" s="7"/>
      <c r="BGL49" s="7"/>
      <c r="BGM49" s="7"/>
      <c r="BGN49" s="7"/>
      <c r="BGO49" s="7"/>
      <c r="BGP49" s="7"/>
      <c r="BGQ49" s="7"/>
      <c r="BGR49" s="7"/>
      <c r="BGS49" s="7"/>
      <c r="BGT49" s="7"/>
      <c r="BGU49" s="7"/>
      <c r="BGV49" s="7"/>
      <c r="BGW49" s="7"/>
      <c r="BGX49" s="7"/>
      <c r="BGY49" s="7"/>
      <c r="BGZ49" s="7"/>
      <c r="BHA49" s="7"/>
      <c r="BHB49" s="7"/>
      <c r="BHC49" s="7"/>
      <c r="BHD49" s="7"/>
      <c r="BHE49" s="7"/>
      <c r="BHF49" s="7"/>
      <c r="BHG49" s="7"/>
      <c r="BHH49" s="7"/>
      <c r="BHI49" s="7"/>
      <c r="BHJ49" s="7"/>
      <c r="BHK49" s="7"/>
      <c r="BHL49" s="7"/>
      <c r="BHM49" s="7"/>
      <c r="BHN49" s="7"/>
      <c r="BHO49" s="7"/>
      <c r="BHP49" s="7"/>
      <c r="BHQ49" s="7"/>
      <c r="BHR49" s="7"/>
      <c r="BHS49" s="7"/>
      <c r="BHT49" s="7"/>
      <c r="BHU49" s="7"/>
      <c r="BHV49" s="7"/>
      <c r="BHW49" s="7"/>
      <c r="BHX49" s="7"/>
      <c r="BHY49" s="7"/>
      <c r="BHZ49" s="7"/>
      <c r="BIA49" s="7"/>
      <c r="BIB49" s="7"/>
      <c r="BIC49" s="7"/>
      <c r="BID49" s="7"/>
      <c r="BIE49" s="7"/>
      <c r="BIF49" s="7"/>
      <c r="BIG49" s="7"/>
      <c r="BIH49" s="7"/>
      <c r="BII49" s="7"/>
      <c r="BIJ49" s="7"/>
      <c r="BIK49" s="7"/>
      <c r="BIL49" s="7"/>
      <c r="BIM49" s="7"/>
      <c r="BIN49" s="7"/>
      <c r="BIO49" s="7"/>
      <c r="BIP49" s="7"/>
      <c r="BIQ49" s="7"/>
      <c r="BIR49" s="7"/>
      <c r="BIS49" s="7"/>
      <c r="BIT49" s="7"/>
      <c r="BIU49" s="7"/>
      <c r="BIV49" s="7"/>
      <c r="BIW49" s="7"/>
      <c r="BIX49" s="7"/>
      <c r="BIY49" s="7"/>
      <c r="BIZ49" s="7"/>
      <c r="BJA49" s="7"/>
      <c r="BJB49" s="7"/>
      <c r="BJC49" s="7"/>
      <c r="BJD49" s="7"/>
      <c r="BJE49" s="7"/>
      <c r="BJF49" s="7"/>
      <c r="BJG49" s="7"/>
      <c r="BJH49" s="7"/>
      <c r="BJI49" s="7"/>
      <c r="BJJ49" s="7"/>
      <c r="BJK49" s="7"/>
      <c r="BJL49" s="7"/>
      <c r="BJM49" s="7"/>
      <c r="BJN49" s="7"/>
      <c r="BJO49" s="7"/>
      <c r="BJP49" s="7"/>
      <c r="BJQ49" s="7"/>
      <c r="BJR49" s="7"/>
      <c r="BJS49" s="7"/>
      <c r="BJT49" s="7"/>
      <c r="BJU49" s="7"/>
      <c r="BJV49" s="7"/>
      <c r="BJW49" s="7"/>
      <c r="BJX49" s="7"/>
      <c r="BJY49" s="7"/>
      <c r="BJZ49" s="7"/>
      <c r="BKA49" s="7"/>
      <c r="BKB49" s="7"/>
      <c r="BKC49" s="7"/>
      <c r="BKD49" s="7"/>
      <c r="BKE49" s="7"/>
      <c r="BKF49" s="7"/>
      <c r="BKG49" s="7"/>
      <c r="BKH49" s="7"/>
      <c r="BKI49" s="7"/>
      <c r="BKJ49" s="7"/>
      <c r="BKK49" s="7"/>
      <c r="BKL49" s="7"/>
      <c r="BKM49" s="7"/>
      <c r="BKN49" s="7"/>
      <c r="BKO49" s="7"/>
      <c r="BKP49" s="7"/>
      <c r="BKQ49" s="7"/>
      <c r="BKR49" s="7"/>
      <c r="BKS49" s="7"/>
      <c r="BKT49" s="7"/>
      <c r="BKU49" s="7"/>
      <c r="BKV49" s="7"/>
      <c r="BKW49" s="7"/>
      <c r="BKX49" s="7"/>
      <c r="BKY49" s="7"/>
      <c r="BKZ49" s="7"/>
      <c r="BLA49" s="7"/>
      <c r="BLB49" s="7"/>
      <c r="BLC49" s="7"/>
      <c r="BLD49" s="7"/>
      <c r="BLE49" s="7"/>
      <c r="BLF49" s="7"/>
      <c r="BLG49" s="7"/>
      <c r="BLH49" s="7"/>
      <c r="BLI49" s="7"/>
      <c r="BLJ49" s="7"/>
      <c r="BLK49" s="7"/>
      <c r="BLL49" s="7"/>
      <c r="BLM49" s="7"/>
      <c r="BLN49" s="7"/>
      <c r="BLO49" s="7"/>
      <c r="BLP49" s="7"/>
      <c r="BLQ49" s="7"/>
      <c r="BLR49" s="7"/>
      <c r="BLS49" s="7"/>
      <c r="BLT49" s="7"/>
      <c r="BLU49" s="7"/>
      <c r="BLV49" s="7"/>
      <c r="BLW49" s="7"/>
      <c r="BLX49" s="7"/>
      <c r="BLY49" s="7"/>
      <c r="BLZ49" s="7"/>
      <c r="BMA49" s="7"/>
      <c r="BMB49" s="7"/>
      <c r="BMC49" s="7"/>
      <c r="BMD49" s="7"/>
      <c r="BME49" s="7"/>
      <c r="BMF49" s="7"/>
      <c r="BMG49" s="7"/>
      <c r="BMH49" s="7"/>
      <c r="BMI49" s="7"/>
      <c r="BMJ49" s="7"/>
      <c r="BMK49" s="7"/>
      <c r="BML49" s="7"/>
      <c r="BMM49" s="7"/>
      <c r="BMN49" s="7"/>
      <c r="BMO49" s="7"/>
      <c r="BMP49" s="7"/>
      <c r="BMQ49" s="7"/>
      <c r="BMR49" s="7"/>
      <c r="BMS49" s="7"/>
      <c r="BMT49" s="7"/>
      <c r="BMU49" s="7"/>
      <c r="BMV49" s="7"/>
      <c r="BMW49" s="7"/>
      <c r="BMX49" s="7"/>
      <c r="BMY49" s="7"/>
      <c r="BMZ49" s="7"/>
      <c r="BNA49" s="7"/>
      <c r="BNB49" s="7"/>
      <c r="BNC49" s="7"/>
      <c r="BND49" s="7"/>
      <c r="BNE49" s="7"/>
      <c r="BNF49" s="7"/>
      <c r="BNG49" s="7"/>
      <c r="BNH49" s="7"/>
      <c r="BNI49" s="7"/>
      <c r="BNJ49" s="7"/>
      <c r="BNK49" s="7"/>
      <c r="BNL49" s="7"/>
      <c r="BNM49" s="7"/>
      <c r="BNN49" s="7"/>
      <c r="BNO49" s="7"/>
      <c r="BNP49" s="7"/>
      <c r="BNQ49" s="7"/>
      <c r="BNR49" s="7"/>
      <c r="BNS49" s="7"/>
      <c r="BNT49" s="7"/>
      <c r="BNU49" s="7"/>
      <c r="BNV49" s="7"/>
      <c r="BNW49" s="7"/>
      <c r="BNX49" s="7"/>
      <c r="BNY49" s="7"/>
      <c r="BNZ49" s="7"/>
      <c r="BOA49" s="7"/>
      <c r="BOB49" s="7"/>
      <c r="BOC49" s="7"/>
      <c r="BOD49" s="7"/>
      <c r="BOE49" s="7"/>
      <c r="BOF49" s="7"/>
      <c r="BOG49" s="7"/>
      <c r="BOH49" s="7"/>
      <c r="BOI49" s="7"/>
      <c r="BOJ49" s="7"/>
      <c r="BOK49" s="7"/>
      <c r="BOL49" s="7"/>
      <c r="BOM49" s="7"/>
      <c r="BON49" s="7"/>
      <c r="BOO49" s="7"/>
      <c r="BOP49" s="7"/>
      <c r="BOQ49" s="7"/>
      <c r="BOR49" s="7"/>
      <c r="BOS49" s="7"/>
      <c r="BOT49" s="7"/>
      <c r="BOU49" s="7"/>
      <c r="BOV49" s="7"/>
      <c r="BOW49" s="7"/>
      <c r="BOX49" s="7"/>
      <c r="BOY49" s="7"/>
      <c r="BOZ49" s="7"/>
      <c r="BPA49" s="7"/>
      <c r="BPB49" s="7"/>
      <c r="BPC49" s="7"/>
      <c r="BPD49" s="7"/>
      <c r="BPE49" s="7"/>
      <c r="BPF49" s="7"/>
      <c r="BPG49" s="7"/>
      <c r="BPH49" s="7"/>
      <c r="BPI49" s="7"/>
      <c r="BPJ49" s="7"/>
      <c r="BPK49" s="7"/>
      <c r="BPL49" s="7"/>
      <c r="BPM49" s="7"/>
      <c r="BPN49" s="7"/>
      <c r="BPO49" s="7"/>
      <c r="BPP49" s="7"/>
      <c r="BPQ49" s="7"/>
      <c r="BPR49" s="7"/>
      <c r="BPS49" s="7"/>
      <c r="BPT49" s="7"/>
      <c r="BPU49" s="7"/>
      <c r="BPV49" s="7"/>
      <c r="BPW49" s="7"/>
      <c r="BPX49" s="7"/>
      <c r="BPY49" s="7"/>
      <c r="BPZ49" s="7"/>
      <c r="BQA49" s="7"/>
      <c r="BQB49" s="7"/>
      <c r="BQC49" s="7"/>
      <c r="BQD49" s="7"/>
      <c r="BQE49" s="7"/>
      <c r="BQF49" s="7"/>
      <c r="BQG49" s="7"/>
      <c r="BQH49" s="7"/>
      <c r="BQI49" s="7"/>
      <c r="BQJ49" s="7"/>
      <c r="BQK49" s="7"/>
      <c r="BQL49" s="7"/>
      <c r="BQM49" s="7"/>
      <c r="BQN49" s="7"/>
      <c r="BQO49" s="7"/>
      <c r="BQP49" s="7"/>
      <c r="BQQ49" s="7"/>
      <c r="BQR49" s="7"/>
      <c r="BQS49" s="7"/>
      <c r="BQT49" s="7"/>
      <c r="BQU49" s="7"/>
      <c r="BQV49" s="7"/>
      <c r="BQW49" s="7"/>
      <c r="BQX49" s="7"/>
      <c r="BQY49" s="7"/>
      <c r="BQZ49" s="7"/>
      <c r="BRA49" s="7"/>
      <c r="BRB49" s="7"/>
      <c r="BRC49" s="7"/>
      <c r="BRD49" s="7"/>
      <c r="BRE49" s="7"/>
      <c r="BRF49" s="7"/>
      <c r="BRG49" s="7"/>
      <c r="BRH49" s="7"/>
      <c r="BRI49" s="7"/>
      <c r="BRJ49" s="7"/>
      <c r="BRK49" s="7"/>
      <c r="BRL49" s="7"/>
      <c r="BRM49" s="7"/>
      <c r="BRN49" s="7"/>
      <c r="BRO49" s="7"/>
      <c r="BRP49" s="7"/>
      <c r="BRQ49" s="7"/>
      <c r="BRR49" s="7"/>
      <c r="BRS49" s="7"/>
      <c r="BRT49" s="7"/>
      <c r="BRU49" s="7"/>
      <c r="BRV49" s="7"/>
      <c r="BRW49" s="7"/>
      <c r="BRX49" s="7"/>
      <c r="BRY49" s="7"/>
      <c r="BRZ49" s="7"/>
      <c r="BSA49" s="7"/>
      <c r="BSB49" s="7"/>
      <c r="BSC49" s="7"/>
      <c r="BSD49" s="7"/>
      <c r="BSE49" s="7"/>
      <c r="BSF49" s="7"/>
      <c r="BSG49" s="7"/>
      <c r="BSH49" s="7"/>
      <c r="BSI49" s="7"/>
      <c r="BSJ49" s="7"/>
      <c r="BSK49" s="7"/>
      <c r="BSL49" s="7"/>
      <c r="BSM49" s="7"/>
      <c r="BSN49" s="7"/>
      <c r="BSO49" s="7"/>
      <c r="BSP49" s="7"/>
      <c r="BSQ49" s="7"/>
      <c r="BSR49" s="7"/>
      <c r="BSS49" s="7"/>
      <c r="BST49" s="7"/>
      <c r="BSU49" s="7"/>
      <c r="BSV49" s="7"/>
      <c r="BSW49" s="7"/>
      <c r="BSX49" s="7"/>
      <c r="BSY49" s="7"/>
      <c r="BSZ49" s="7"/>
      <c r="BTA49" s="7"/>
      <c r="BTB49" s="7"/>
      <c r="BTC49" s="7"/>
      <c r="BTD49" s="7"/>
      <c r="BTE49" s="7"/>
      <c r="BTF49" s="7"/>
      <c r="BTG49" s="7"/>
      <c r="BTH49" s="7"/>
      <c r="BTI49" s="7"/>
      <c r="BTJ49" s="7"/>
      <c r="BTK49" s="7"/>
      <c r="BTL49" s="7"/>
      <c r="BTM49" s="7"/>
      <c r="BTN49" s="7"/>
      <c r="BTO49" s="7"/>
      <c r="BTP49" s="7"/>
      <c r="BTQ49" s="7"/>
      <c r="BTR49" s="7"/>
      <c r="BTS49" s="7"/>
      <c r="BTT49" s="7"/>
      <c r="BTU49" s="7"/>
      <c r="BTV49" s="7"/>
      <c r="BTW49" s="7"/>
      <c r="BTX49" s="7"/>
      <c r="BTY49" s="7"/>
      <c r="BTZ49" s="7"/>
      <c r="BUA49" s="7"/>
      <c r="BUB49" s="7"/>
      <c r="BUC49" s="7"/>
      <c r="BUD49" s="7"/>
      <c r="BUE49" s="7"/>
      <c r="BUF49" s="7"/>
      <c r="BUG49" s="7"/>
      <c r="BUH49" s="7"/>
      <c r="BUI49" s="7"/>
      <c r="BUJ49" s="7"/>
      <c r="BUK49" s="7"/>
      <c r="BUL49" s="7"/>
      <c r="BUM49" s="7"/>
      <c r="BUN49" s="7"/>
      <c r="BUO49" s="7"/>
      <c r="BUP49" s="7"/>
      <c r="BUQ49" s="7"/>
      <c r="BUR49" s="7"/>
      <c r="BUS49" s="7"/>
      <c r="BUT49" s="7"/>
      <c r="BUU49" s="7"/>
      <c r="BUV49" s="7"/>
      <c r="BUW49" s="7"/>
      <c r="BUX49" s="7"/>
      <c r="BUY49" s="7"/>
      <c r="BUZ49" s="7"/>
      <c r="BVA49" s="7"/>
      <c r="BVB49" s="7"/>
      <c r="BVC49" s="7"/>
      <c r="BVD49" s="7"/>
      <c r="BVE49" s="7"/>
      <c r="BVF49" s="7"/>
      <c r="BVG49" s="7"/>
      <c r="BVH49" s="7"/>
      <c r="BVI49" s="7"/>
      <c r="BVJ49" s="7"/>
      <c r="BVK49" s="7"/>
      <c r="BVL49" s="7"/>
      <c r="BVM49" s="7"/>
      <c r="BVN49" s="7"/>
      <c r="BVO49" s="7"/>
      <c r="BVP49" s="7"/>
      <c r="BVQ49" s="7"/>
      <c r="BVR49" s="7"/>
      <c r="BVS49" s="7"/>
      <c r="BVT49" s="7"/>
      <c r="BVU49" s="7"/>
      <c r="BVV49" s="7"/>
      <c r="BVW49" s="7"/>
      <c r="BVX49" s="7"/>
      <c r="BVY49" s="7"/>
      <c r="BVZ49" s="7"/>
      <c r="BWA49" s="7"/>
      <c r="BWB49" s="7"/>
      <c r="BWC49" s="7"/>
      <c r="BWD49" s="7"/>
      <c r="BWE49" s="7"/>
      <c r="BWF49" s="7"/>
      <c r="BWG49" s="7"/>
      <c r="BWH49" s="7"/>
      <c r="BWI49" s="7"/>
      <c r="BWJ49" s="7"/>
      <c r="BWK49" s="7"/>
      <c r="BWL49" s="7"/>
      <c r="BWM49" s="7"/>
      <c r="BWN49" s="7"/>
      <c r="BWO49" s="7"/>
      <c r="BWP49" s="7"/>
      <c r="BWQ49" s="7"/>
      <c r="BWR49" s="7"/>
      <c r="BWS49" s="7"/>
      <c r="BWT49" s="7"/>
      <c r="BWU49" s="7"/>
      <c r="BWV49" s="7"/>
      <c r="BWW49" s="7"/>
      <c r="BWX49" s="7"/>
      <c r="BWY49" s="7"/>
      <c r="BWZ49" s="7"/>
      <c r="BXA49" s="7"/>
      <c r="BXB49" s="7"/>
      <c r="BXC49" s="7"/>
      <c r="BXD49" s="7"/>
      <c r="BXE49" s="7"/>
      <c r="BXF49" s="7"/>
      <c r="BXG49" s="7"/>
      <c r="BXH49" s="7"/>
      <c r="BXI49" s="7"/>
      <c r="BXJ49" s="7"/>
      <c r="BXK49" s="7"/>
      <c r="BXL49" s="7"/>
      <c r="BXM49" s="7"/>
      <c r="BXN49" s="7"/>
      <c r="BXO49" s="7"/>
      <c r="BXP49" s="7"/>
      <c r="BXQ49" s="7"/>
      <c r="BXR49" s="7"/>
      <c r="BXS49" s="7"/>
      <c r="BXT49" s="7"/>
      <c r="BXU49" s="7"/>
      <c r="BXV49" s="7"/>
      <c r="BXW49" s="7"/>
      <c r="BXX49" s="7"/>
      <c r="BXY49" s="7"/>
      <c r="BXZ49" s="7"/>
      <c r="BYA49" s="7"/>
      <c r="BYB49" s="7"/>
      <c r="BYC49" s="7"/>
      <c r="BYD49" s="7"/>
      <c r="BYE49" s="7"/>
      <c r="BYF49" s="7"/>
      <c r="BYG49" s="7"/>
      <c r="BYH49" s="7"/>
      <c r="BYI49" s="7"/>
      <c r="BYJ49" s="7"/>
      <c r="BYK49" s="7"/>
      <c r="BYL49" s="7"/>
      <c r="BYM49" s="7"/>
      <c r="BYN49" s="7"/>
      <c r="BYO49" s="7"/>
      <c r="BYP49" s="7"/>
      <c r="BYQ49" s="7"/>
      <c r="BYR49" s="7"/>
      <c r="BYS49" s="7"/>
      <c r="BYT49" s="7"/>
      <c r="BYU49" s="7"/>
      <c r="BYV49" s="7"/>
      <c r="BYW49" s="7"/>
      <c r="BYX49" s="7"/>
      <c r="BYY49" s="7"/>
      <c r="BYZ49" s="7"/>
      <c r="BZA49" s="7"/>
      <c r="BZB49" s="7"/>
      <c r="BZC49" s="7"/>
      <c r="BZD49" s="7"/>
      <c r="BZE49" s="7"/>
      <c r="BZF49" s="7"/>
      <c r="BZG49" s="7"/>
      <c r="BZH49" s="7"/>
      <c r="BZI49" s="7"/>
      <c r="BZJ49" s="7"/>
      <c r="BZK49" s="7"/>
      <c r="BZL49" s="7"/>
      <c r="BZM49" s="7"/>
      <c r="BZN49" s="7"/>
      <c r="BZO49" s="7"/>
      <c r="BZP49" s="7"/>
      <c r="BZQ49" s="7"/>
      <c r="BZR49" s="7"/>
      <c r="BZS49" s="7"/>
      <c r="BZT49" s="7"/>
      <c r="BZU49" s="7"/>
      <c r="BZV49" s="7"/>
      <c r="BZW49" s="7"/>
      <c r="BZX49" s="7"/>
      <c r="BZY49" s="7"/>
      <c r="BZZ49" s="7"/>
      <c r="CAA49" s="7"/>
      <c r="CAB49" s="7"/>
      <c r="CAC49" s="7"/>
      <c r="CAD49" s="7"/>
      <c r="CAE49" s="7"/>
      <c r="CAF49" s="7"/>
      <c r="CAG49" s="7"/>
      <c r="CAH49" s="7"/>
      <c r="CAI49" s="7"/>
      <c r="CAJ49" s="7"/>
      <c r="CAK49" s="7"/>
      <c r="CAL49" s="7"/>
      <c r="CAM49" s="7"/>
      <c r="CAN49" s="7"/>
      <c r="CAO49" s="7"/>
      <c r="CAP49" s="7"/>
      <c r="CAQ49" s="7"/>
      <c r="CAR49" s="7"/>
      <c r="CAS49" s="7"/>
      <c r="CAT49" s="7"/>
      <c r="CAU49" s="7"/>
      <c r="CAV49" s="7"/>
      <c r="CAW49" s="7"/>
      <c r="CAX49" s="7"/>
      <c r="CAY49" s="7"/>
      <c r="CAZ49" s="7"/>
      <c r="CBA49" s="7"/>
      <c r="CBB49" s="7"/>
      <c r="CBC49" s="7"/>
      <c r="CBD49" s="7"/>
      <c r="CBE49" s="7"/>
      <c r="CBF49" s="7"/>
      <c r="CBG49" s="7"/>
      <c r="CBH49" s="7"/>
      <c r="CBI49" s="7"/>
      <c r="CBJ49" s="7"/>
      <c r="CBK49" s="7"/>
      <c r="CBL49" s="7"/>
      <c r="CBM49" s="7"/>
      <c r="CBN49" s="7"/>
      <c r="CBO49" s="7"/>
      <c r="CBP49" s="7"/>
      <c r="CBQ49" s="7"/>
      <c r="CBR49" s="7"/>
      <c r="CBS49" s="7"/>
      <c r="CBT49" s="7"/>
      <c r="CBU49" s="7"/>
      <c r="CBV49" s="7"/>
      <c r="CBW49" s="7"/>
      <c r="CBX49" s="7"/>
      <c r="CBY49" s="7"/>
      <c r="CBZ49" s="7"/>
      <c r="CCA49" s="7"/>
      <c r="CCB49" s="7"/>
      <c r="CCC49" s="7"/>
      <c r="CCD49" s="7"/>
      <c r="CCE49" s="7"/>
      <c r="CCF49" s="7"/>
      <c r="CCG49" s="7"/>
      <c r="CCH49" s="7"/>
      <c r="CCI49" s="7"/>
      <c r="CCJ49" s="7"/>
      <c r="CCK49" s="7"/>
      <c r="CCL49" s="7"/>
      <c r="CCM49" s="7"/>
      <c r="CCN49" s="7"/>
      <c r="CCO49" s="7"/>
      <c r="CCP49" s="7"/>
      <c r="CCQ49" s="7"/>
      <c r="CCR49" s="7"/>
      <c r="CCS49" s="7"/>
      <c r="CCT49" s="7"/>
      <c r="CCU49" s="7"/>
      <c r="CCV49" s="7"/>
      <c r="CCW49" s="7"/>
      <c r="CCX49" s="7"/>
      <c r="CCY49" s="7"/>
      <c r="CCZ49" s="7"/>
      <c r="CDA49" s="7"/>
      <c r="CDB49" s="7"/>
      <c r="CDC49" s="7"/>
      <c r="CDD49" s="7"/>
      <c r="CDE49" s="7"/>
      <c r="CDF49" s="7"/>
      <c r="CDG49" s="7"/>
      <c r="CDH49" s="7"/>
      <c r="CDI49" s="7"/>
      <c r="CDJ49" s="7"/>
      <c r="CDK49" s="7"/>
      <c r="CDL49" s="7"/>
      <c r="CDM49" s="7"/>
      <c r="CDN49" s="7"/>
      <c r="CDO49" s="7"/>
      <c r="CDP49" s="7"/>
      <c r="CDQ49" s="7"/>
      <c r="CDR49" s="7"/>
      <c r="CDS49" s="7"/>
      <c r="CDT49" s="7"/>
      <c r="CDU49" s="7"/>
      <c r="CDV49" s="7"/>
      <c r="CDW49" s="7"/>
      <c r="CDX49" s="7"/>
      <c r="CDY49" s="7"/>
      <c r="CDZ49" s="7"/>
      <c r="CEA49" s="7"/>
      <c r="CEB49" s="7"/>
      <c r="CEC49" s="7"/>
      <c r="CED49" s="7"/>
      <c r="CEE49" s="7"/>
      <c r="CEF49" s="7"/>
      <c r="CEG49" s="7"/>
      <c r="CEH49" s="7"/>
      <c r="CEI49" s="7"/>
      <c r="CEJ49" s="7"/>
      <c r="CEK49" s="7"/>
      <c r="CEL49" s="7"/>
      <c r="CEM49" s="7"/>
      <c r="CEN49" s="7"/>
      <c r="CEO49" s="7"/>
      <c r="CEP49" s="7"/>
      <c r="CEQ49" s="7"/>
      <c r="CER49" s="7"/>
      <c r="CES49" s="7"/>
      <c r="CET49" s="7"/>
      <c r="CEU49" s="7"/>
      <c r="CEV49" s="7"/>
      <c r="CEW49" s="7"/>
      <c r="CEX49" s="7"/>
      <c r="CEY49" s="7"/>
      <c r="CEZ49" s="7"/>
      <c r="CFA49" s="7"/>
      <c r="CFB49" s="7"/>
      <c r="CFC49" s="7"/>
      <c r="CFD49" s="7"/>
      <c r="CFE49" s="7"/>
      <c r="CFF49" s="7"/>
      <c r="CFG49" s="7"/>
      <c r="CFH49" s="7"/>
      <c r="CFI49" s="7"/>
      <c r="CFJ49" s="7"/>
      <c r="CFK49" s="7"/>
      <c r="CFL49" s="7"/>
      <c r="CFM49" s="7"/>
      <c r="CFN49" s="7"/>
      <c r="CFO49" s="7"/>
      <c r="CFP49" s="7"/>
      <c r="CFQ49" s="7"/>
      <c r="CFR49" s="7"/>
      <c r="CFS49" s="7"/>
      <c r="CFT49" s="7"/>
      <c r="CFU49" s="7"/>
      <c r="CFV49" s="7"/>
      <c r="CFW49" s="7"/>
      <c r="CFX49" s="7"/>
      <c r="CFY49" s="7"/>
      <c r="CFZ49" s="7"/>
      <c r="CGA49" s="7"/>
      <c r="CGB49" s="7"/>
      <c r="CGC49" s="7"/>
      <c r="CGD49" s="7"/>
      <c r="CGE49" s="7"/>
      <c r="CGF49" s="7"/>
      <c r="CGG49" s="7"/>
      <c r="CGH49" s="7"/>
      <c r="CGI49" s="7"/>
      <c r="CGJ49" s="7"/>
      <c r="CGK49" s="7"/>
      <c r="CGL49" s="7"/>
      <c r="CGM49" s="7"/>
      <c r="CGN49" s="7"/>
      <c r="CGO49" s="7"/>
      <c r="CGP49" s="7"/>
      <c r="CGQ49" s="7"/>
      <c r="CGR49" s="7"/>
      <c r="CGS49" s="7"/>
      <c r="CGT49" s="7"/>
      <c r="CGU49" s="7"/>
      <c r="CGV49" s="7"/>
      <c r="CGW49" s="7"/>
      <c r="CGX49" s="7"/>
      <c r="CGY49" s="7"/>
      <c r="CGZ49" s="7"/>
      <c r="CHA49" s="7"/>
      <c r="CHB49" s="7"/>
      <c r="CHC49" s="7"/>
      <c r="CHD49" s="7"/>
      <c r="CHE49" s="7"/>
      <c r="CHF49" s="7"/>
      <c r="CHG49" s="7"/>
      <c r="CHH49" s="7"/>
      <c r="CHI49" s="7"/>
      <c r="CHJ49" s="7"/>
      <c r="CHK49" s="7"/>
      <c r="CHL49" s="7"/>
      <c r="CHM49" s="7"/>
      <c r="CHN49" s="7"/>
      <c r="CHO49" s="7"/>
      <c r="CHP49" s="7"/>
      <c r="CHQ49" s="7"/>
      <c r="CHR49" s="7"/>
      <c r="CHS49" s="7"/>
      <c r="CHT49" s="7"/>
      <c r="CHU49" s="7"/>
      <c r="CHV49" s="7"/>
      <c r="CHW49" s="7"/>
      <c r="CHX49" s="7"/>
      <c r="CHY49" s="7"/>
      <c r="CHZ49" s="7"/>
      <c r="CIA49" s="7"/>
      <c r="CIB49" s="7"/>
      <c r="CIC49" s="7"/>
      <c r="CID49" s="7"/>
      <c r="CIE49" s="7"/>
      <c r="CIF49" s="7"/>
      <c r="CIG49" s="7"/>
      <c r="CIH49" s="7"/>
      <c r="CII49" s="7"/>
      <c r="CIJ49" s="7"/>
      <c r="CIK49" s="7"/>
      <c r="CIL49" s="7"/>
      <c r="CIM49" s="7"/>
      <c r="CIN49" s="7"/>
      <c r="CIO49" s="7"/>
      <c r="CIP49" s="7"/>
      <c r="CIQ49" s="7"/>
      <c r="CIR49" s="7"/>
      <c r="CIS49" s="7"/>
      <c r="CIT49" s="7"/>
      <c r="CIU49" s="7"/>
      <c r="CIV49" s="7"/>
      <c r="CIW49" s="7"/>
      <c r="CIX49" s="7"/>
      <c r="CIY49" s="7"/>
      <c r="CIZ49" s="7"/>
      <c r="CJA49" s="7"/>
      <c r="CJB49" s="7"/>
      <c r="CJC49" s="7"/>
      <c r="CJD49" s="7"/>
      <c r="CJE49" s="7"/>
      <c r="CJF49" s="7"/>
      <c r="CJG49" s="7"/>
      <c r="CJH49" s="7"/>
      <c r="CJI49" s="7"/>
      <c r="CJJ49" s="7"/>
      <c r="CJK49" s="7"/>
      <c r="CJL49" s="7"/>
      <c r="CJM49" s="7"/>
      <c r="CJN49" s="7"/>
      <c r="CJO49" s="7"/>
      <c r="CJP49" s="7"/>
      <c r="CJQ49" s="7"/>
      <c r="CJR49" s="7"/>
      <c r="CJS49" s="7"/>
      <c r="CJT49" s="7"/>
      <c r="CJU49" s="7"/>
      <c r="CJV49" s="7"/>
      <c r="CJW49" s="7"/>
      <c r="CJX49" s="7"/>
      <c r="CJY49" s="7"/>
      <c r="CJZ49" s="7"/>
      <c r="CKA49" s="7"/>
      <c r="CKB49" s="7"/>
      <c r="CKC49" s="7"/>
      <c r="CKD49" s="7"/>
      <c r="CKE49" s="7"/>
      <c r="CKF49" s="7"/>
      <c r="CKG49" s="7"/>
      <c r="CKH49" s="7"/>
      <c r="CKI49" s="7"/>
      <c r="CKJ49" s="7"/>
      <c r="CKK49" s="7"/>
      <c r="CKL49" s="7"/>
      <c r="CKM49" s="7"/>
      <c r="CKN49" s="7"/>
      <c r="CKO49" s="7"/>
      <c r="CKP49" s="7"/>
      <c r="CKQ49" s="7"/>
      <c r="CKR49" s="7"/>
      <c r="CKS49" s="7"/>
      <c r="CKT49" s="7"/>
      <c r="CKU49" s="7"/>
      <c r="CKV49" s="7"/>
      <c r="CKW49" s="7"/>
      <c r="CKX49" s="7"/>
      <c r="CKY49" s="7"/>
      <c r="CKZ49" s="7"/>
      <c r="CLA49" s="7"/>
      <c r="CLB49" s="7"/>
      <c r="CLC49" s="7"/>
      <c r="CLD49" s="7"/>
      <c r="CLE49" s="7"/>
      <c r="CLF49" s="7"/>
      <c r="CLG49" s="7"/>
      <c r="CLH49" s="7"/>
      <c r="CLI49" s="7"/>
      <c r="CLJ49" s="7"/>
      <c r="CLK49" s="7"/>
      <c r="CLL49" s="7"/>
      <c r="CLM49" s="7"/>
      <c r="CLN49" s="7"/>
      <c r="CLO49" s="7"/>
      <c r="CLP49" s="7"/>
      <c r="CLQ49" s="7"/>
      <c r="CLR49" s="7"/>
      <c r="CLS49" s="7"/>
      <c r="CLT49" s="7"/>
      <c r="CLU49" s="7"/>
      <c r="CLV49" s="7"/>
      <c r="CLW49" s="7"/>
      <c r="CLX49" s="7"/>
      <c r="CLY49" s="7"/>
      <c r="CLZ49" s="7"/>
      <c r="CMA49" s="7"/>
      <c r="CMB49" s="7"/>
      <c r="CMC49" s="7"/>
      <c r="CMD49" s="7"/>
      <c r="CME49" s="7"/>
      <c r="CMF49" s="7"/>
      <c r="CMG49" s="7"/>
      <c r="CMH49" s="7"/>
      <c r="CMI49" s="7"/>
      <c r="CMJ49" s="7"/>
      <c r="CMK49" s="7"/>
      <c r="CML49" s="7"/>
      <c r="CMM49" s="7"/>
      <c r="CMN49" s="7"/>
      <c r="CMO49" s="7"/>
      <c r="CMP49" s="7"/>
      <c r="CMQ49" s="7"/>
      <c r="CMR49" s="7"/>
      <c r="CMS49" s="7"/>
      <c r="CMT49" s="7"/>
      <c r="CMU49" s="7"/>
      <c r="CMV49" s="7"/>
      <c r="CMW49" s="7"/>
      <c r="CMX49" s="7"/>
      <c r="CMY49" s="7"/>
      <c r="CMZ49" s="7"/>
      <c r="CNA49" s="7"/>
      <c r="CNB49" s="7"/>
      <c r="CNC49" s="7"/>
      <c r="CND49" s="7"/>
      <c r="CNE49" s="7"/>
      <c r="CNF49" s="7"/>
      <c r="CNG49" s="7"/>
      <c r="CNH49" s="7"/>
      <c r="CNI49" s="7"/>
      <c r="CNJ49" s="7"/>
      <c r="CNK49" s="7"/>
      <c r="CNL49" s="7"/>
      <c r="CNM49" s="7"/>
      <c r="CNN49" s="7"/>
      <c r="CNO49" s="7"/>
      <c r="CNP49" s="7"/>
      <c r="CNQ49" s="7"/>
      <c r="CNR49" s="7"/>
      <c r="CNS49" s="7"/>
      <c r="CNT49" s="7"/>
      <c r="CNU49" s="7"/>
      <c r="CNV49" s="7"/>
      <c r="CNW49" s="7"/>
      <c r="CNX49" s="7"/>
      <c r="CNY49" s="7"/>
      <c r="CNZ49" s="7"/>
      <c r="COA49" s="7"/>
      <c r="COB49" s="7"/>
      <c r="COC49" s="7"/>
      <c r="COD49" s="7"/>
      <c r="COE49" s="7"/>
      <c r="COF49" s="7"/>
      <c r="COG49" s="7"/>
      <c r="COH49" s="7"/>
      <c r="COI49" s="7"/>
      <c r="COJ49" s="7"/>
      <c r="COK49" s="7"/>
      <c r="COL49" s="7"/>
      <c r="COM49" s="7"/>
      <c r="CON49" s="7"/>
      <c r="COO49" s="7"/>
      <c r="COP49" s="7"/>
      <c r="COQ49" s="7"/>
      <c r="COR49" s="7"/>
      <c r="COS49" s="7"/>
      <c r="COT49" s="7"/>
      <c r="COU49" s="7"/>
      <c r="COV49" s="7"/>
      <c r="COW49" s="7"/>
      <c r="COX49" s="7"/>
      <c r="COY49" s="7"/>
      <c r="COZ49" s="7"/>
      <c r="CPA49" s="7"/>
      <c r="CPB49" s="7"/>
      <c r="CPC49" s="7"/>
      <c r="CPD49" s="7"/>
      <c r="CPE49" s="7"/>
      <c r="CPF49" s="7"/>
      <c r="CPG49" s="7"/>
      <c r="CPH49" s="7"/>
      <c r="CPI49" s="7"/>
      <c r="CPJ49" s="7"/>
      <c r="CPK49" s="7"/>
      <c r="CPL49" s="7"/>
      <c r="CPM49" s="7"/>
      <c r="CPN49" s="7"/>
      <c r="CPO49" s="7"/>
      <c r="CPP49" s="7"/>
      <c r="CPQ49" s="7"/>
      <c r="CPR49" s="7"/>
      <c r="CPS49" s="7"/>
      <c r="CPT49" s="7"/>
      <c r="CPU49" s="7"/>
      <c r="CPV49" s="7"/>
      <c r="CPW49" s="7"/>
      <c r="CPX49" s="7"/>
      <c r="CPY49" s="7"/>
      <c r="CPZ49" s="7"/>
      <c r="CQA49" s="7"/>
      <c r="CQB49" s="7"/>
      <c r="CQC49" s="7"/>
      <c r="CQD49" s="7"/>
      <c r="CQE49" s="7"/>
      <c r="CQF49" s="7"/>
      <c r="CQG49" s="7"/>
      <c r="CQH49" s="7"/>
      <c r="CQI49" s="7"/>
      <c r="CQJ49" s="7"/>
      <c r="CQK49" s="7"/>
      <c r="CQL49" s="7"/>
      <c r="CQM49" s="7"/>
      <c r="CQN49" s="7"/>
      <c r="CQO49" s="7"/>
      <c r="CQP49" s="7"/>
      <c r="CQQ49" s="7"/>
      <c r="CQR49" s="7"/>
      <c r="CQS49" s="7"/>
      <c r="CQT49" s="7"/>
      <c r="CQU49" s="7"/>
      <c r="CQV49" s="7"/>
      <c r="CQW49" s="7"/>
      <c r="CQX49" s="7"/>
      <c r="CQY49" s="7"/>
      <c r="CQZ49" s="7"/>
      <c r="CRA49" s="7"/>
      <c r="CRB49" s="7"/>
      <c r="CRC49" s="7"/>
      <c r="CRD49" s="7"/>
      <c r="CRE49" s="7"/>
      <c r="CRF49" s="7"/>
      <c r="CRG49" s="7"/>
      <c r="CRH49" s="7"/>
      <c r="CRI49" s="7"/>
      <c r="CRJ49" s="7"/>
      <c r="CRK49" s="7"/>
      <c r="CRL49" s="7"/>
      <c r="CRM49" s="7"/>
      <c r="CRN49" s="7"/>
      <c r="CRO49" s="7"/>
      <c r="CRP49" s="7"/>
      <c r="CRQ49" s="7"/>
      <c r="CRR49" s="7"/>
      <c r="CRS49" s="7"/>
      <c r="CRT49" s="7"/>
      <c r="CRU49" s="7"/>
      <c r="CRV49" s="7"/>
      <c r="CRW49" s="7"/>
      <c r="CRX49" s="7"/>
      <c r="CRY49" s="7"/>
      <c r="CRZ49" s="7"/>
      <c r="CSA49" s="7"/>
      <c r="CSB49" s="7"/>
      <c r="CSC49" s="7"/>
      <c r="CSD49" s="7"/>
      <c r="CSE49" s="7"/>
      <c r="CSF49" s="7"/>
      <c r="CSG49" s="7"/>
      <c r="CSH49" s="7"/>
      <c r="CSI49" s="7"/>
      <c r="CSJ49" s="7"/>
      <c r="CSK49" s="7"/>
      <c r="CSL49" s="7"/>
      <c r="CSM49" s="7"/>
      <c r="CSN49" s="7"/>
      <c r="CSO49" s="7"/>
      <c r="CSP49" s="7"/>
      <c r="CSQ49" s="7"/>
      <c r="CSR49" s="7"/>
      <c r="CSS49" s="7"/>
      <c r="CST49" s="7"/>
      <c r="CSU49" s="7"/>
      <c r="CSV49" s="7"/>
      <c r="CSW49" s="7"/>
      <c r="CSX49" s="7"/>
      <c r="CSY49" s="7"/>
      <c r="CSZ49" s="7"/>
      <c r="CTA49" s="7"/>
      <c r="CTB49" s="7"/>
      <c r="CTC49" s="7"/>
      <c r="CTD49" s="7"/>
      <c r="CTE49" s="7"/>
      <c r="CTF49" s="7"/>
      <c r="CTG49" s="7"/>
      <c r="CTH49" s="7"/>
      <c r="CTI49" s="7"/>
      <c r="CTJ49" s="7"/>
      <c r="CTK49" s="7"/>
      <c r="CTL49" s="7"/>
      <c r="CTM49" s="7"/>
      <c r="CTN49" s="7"/>
      <c r="CTO49" s="7"/>
      <c r="CTP49" s="7"/>
      <c r="CTQ49" s="7"/>
      <c r="CTR49" s="7"/>
      <c r="CTS49" s="7"/>
      <c r="CTT49" s="7"/>
      <c r="CTU49" s="7"/>
      <c r="CTV49" s="7"/>
      <c r="CTW49" s="7"/>
      <c r="CTX49" s="7"/>
      <c r="CTY49" s="7"/>
      <c r="CTZ49" s="7"/>
      <c r="CUA49" s="7"/>
      <c r="CUB49" s="7"/>
      <c r="CUC49" s="7"/>
      <c r="CUD49" s="7"/>
      <c r="CUE49" s="7"/>
      <c r="CUF49" s="7"/>
      <c r="CUG49" s="7"/>
      <c r="CUH49" s="7"/>
      <c r="CUI49" s="7"/>
      <c r="CUJ49" s="7"/>
      <c r="CUK49" s="7"/>
      <c r="CUL49" s="7"/>
      <c r="CUM49" s="7"/>
      <c r="CUN49" s="7"/>
      <c r="CUO49" s="7"/>
      <c r="CUP49" s="7"/>
      <c r="CUQ49" s="7"/>
      <c r="CUR49" s="7"/>
      <c r="CUS49" s="7"/>
      <c r="CUT49" s="7"/>
      <c r="CUU49" s="7"/>
      <c r="CUV49" s="7"/>
      <c r="CUW49" s="7"/>
      <c r="CUX49" s="7"/>
      <c r="CUY49" s="7"/>
      <c r="CUZ49" s="7"/>
      <c r="CVA49" s="7"/>
      <c r="CVB49" s="7"/>
      <c r="CVC49" s="7"/>
      <c r="CVD49" s="7"/>
      <c r="CVE49" s="7"/>
      <c r="CVF49" s="7"/>
      <c r="CVG49" s="7"/>
      <c r="CVH49" s="7"/>
      <c r="CVI49" s="7"/>
      <c r="CVJ49" s="7"/>
      <c r="CVK49" s="7"/>
      <c r="CVL49" s="7"/>
      <c r="CVM49" s="7"/>
      <c r="CVN49" s="7"/>
      <c r="CVO49" s="7"/>
      <c r="CVP49" s="7"/>
      <c r="CVQ49" s="7"/>
      <c r="CVR49" s="7"/>
      <c r="CVS49" s="7"/>
      <c r="CVT49" s="7"/>
      <c r="CVU49" s="7"/>
      <c r="CVV49" s="7"/>
      <c r="CVW49" s="7"/>
      <c r="CVX49" s="7"/>
      <c r="CVY49" s="7"/>
      <c r="CVZ49" s="7"/>
      <c r="CWA49" s="7"/>
      <c r="CWB49" s="7"/>
      <c r="CWC49" s="7"/>
      <c r="CWD49" s="7"/>
      <c r="CWE49" s="7"/>
      <c r="CWF49" s="7"/>
      <c r="CWG49" s="7"/>
      <c r="CWH49" s="7"/>
      <c r="CWI49" s="7"/>
      <c r="CWJ49" s="7"/>
      <c r="CWK49" s="7"/>
      <c r="CWL49" s="7"/>
      <c r="CWM49" s="7"/>
      <c r="CWN49" s="7"/>
      <c r="CWO49" s="7"/>
      <c r="CWP49" s="7"/>
      <c r="CWQ49" s="7"/>
      <c r="CWR49" s="7"/>
      <c r="CWS49" s="7"/>
      <c r="CWT49" s="7"/>
      <c r="CWU49" s="7"/>
      <c r="CWV49" s="7"/>
      <c r="CWW49" s="7"/>
      <c r="CWX49" s="7"/>
      <c r="CWY49" s="7"/>
      <c r="CWZ49" s="7"/>
      <c r="CXA49" s="7"/>
      <c r="CXB49" s="7"/>
      <c r="CXC49" s="7"/>
      <c r="CXD49" s="7"/>
      <c r="CXE49" s="7"/>
      <c r="CXF49" s="7"/>
      <c r="CXG49" s="7"/>
      <c r="CXH49" s="7"/>
      <c r="CXI49" s="7"/>
      <c r="CXJ49" s="7"/>
      <c r="CXK49" s="7"/>
      <c r="CXL49" s="7"/>
      <c r="CXM49" s="7"/>
      <c r="CXN49" s="7"/>
      <c r="CXO49" s="7"/>
      <c r="CXP49" s="7"/>
      <c r="CXQ49" s="7"/>
      <c r="CXR49" s="7"/>
      <c r="CXS49" s="7"/>
      <c r="CXT49" s="7"/>
      <c r="CXU49" s="7"/>
      <c r="CXV49" s="7"/>
      <c r="CXW49" s="7"/>
      <c r="CXX49" s="7"/>
      <c r="CXY49" s="7"/>
      <c r="CXZ49" s="7"/>
      <c r="CYA49" s="7"/>
      <c r="CYB49" s="7"/>
      <c r="CYC49" s="7"/>
      <c r="CYD49" s="7"/>
      <c r="CYE49" s="7"/>
      <c r="CYF49" s="7"/>
      <c r="CYG49" s="7"/>
      <c r="CYH49" s="7"/>
      <c r="CYI49" s="7"/>
      <c r="CYJ49" s="7"/>
      <c r="CYK49" s="7"/>
      <c r="CYL49" s="7"/>
      <c r="CYM49" s="7"/>
      <c r="CYN49" s="7"/>
      <c r="CYO49" s="7"/>
      <c r="CYP49" s="7"/>
      <c r="CYQ49" s="7"/>
      <c r="CYR49" s="7"/>
      <c r="CYS49" s="7"/>
      <c r="CYT49" s="7"/>
      <c r="CYU49" s="7"/>
      <c r="CYV49" s="7"/>
      <c r="CYW49" s="7"/>
      <c r="CYX49" s="7"/>
      <c r="CYY49" s="7"/>
      <c r="CYZ49" s="7"/>
      <c r="CZA49" s="7"/>
      <c r="CZB49" s="7"/>
      <c r="CZC49" s="7"/>
      <c r="CZD49" s="7"/>
      <c r="CZE49" s="7"/>
      <c r="CZF49" s="7"/>
      <c r="CZG49" s="7"/>
      <c r="CZH49" s="7"/>
      <c r="CZI49" s="7"/>
      <c r="CZJ49" s="7"/>
      <c r="CZK49" s="7"/>
      <c r="CZL49" s="7"/>
      <c r="CZM49" s="7"/>
      <c r="CZN49" s="7"/>
      <c r="CZO49" s="7"/>
      <c r="CZP49" s="7"/>
      <c r="CZQ49" s="7"/>
      <c r="CZR49" s="7"/>
      <c r="CZS49" s="7"/>
      <c r="CZT49" s="7"/>
      <c r="CZU49" s="7"/>
      <c r="CZV49" s="7"/>
      <c r="CZW49" s="7"/>
      <c r="CZX49" s="7"/>
      <c r="CZY49" s="7"/>
      <c r="CZZ49" s="7"/>
      <c r="DAA49" s="7"/>
      <c r="DAB49" s="7"/>
      <c r="DAC49" s="7"/>
      <c r="DAD49" s="7"/>
      <c r="DAE49" s="7"/>
      <c r="DAF49" s="7"/>
      <c r="DAG49" s="7"/>
      <c r="DAH49" s="7"/>
      <c r="DAI49" s="7"/>
      <c r="DAJ49" s="7"/>
      <c r="DAK49" s="7"/>
      <c r="DAL49" s="7"/>
      <c r="DAM49" s="7"/>
      <c r="DAN49" s="7"/>
      <c r="DAO49" s="7"/>
      <c r="DAP49" s="7"/>
      <c r="DAQ49" s="7"/>
      <c r="DAR49" s="7"/>
      <c r="DAS49" s="7"/>
      <c r="DAT49" s="7"/>
      <c r="DAU49" s="7"/>
      <c r="DAV49" s="7"/>
      <c r="DAW49" s="7"/>
      <c r="DAX49" s="7"/>
      <c r="DAY49" s="7"/>
      <c r="DAZ49" s="7"/>
      <c r="DBA49" s="7"/>
      <c r="DBB49" s="7"/>
      <c r="DBC49" s="7"/>
      <c r="DBD49" s="7"/>
      <c r="DBE49" s="7"/>
      <c r="DBF49" s="7"/>
      <c r="DBG49" s="7"/>
      <c r="DBH49" s="7"/>
      <c r="DBI49" s="7"/>
      <c r="DBJ49" s="7"/>
      <c r="DBK49" s="7"/>
      <c r="DBL49" s="7"/>
      <c r="DBM49" s="7"/>
      <c r="DBN49" s="7"/>
      <c r="DBO49" s="7"/>
      <c r="DBP49" s="7"/>
      <c r="DBQ49" s="7"/>
      <c r="DBR49" s="7"/>
      <c r="DBS49" s="7"/>
      <c r="DBT49" s="7"/>
      <c r="DBU49" s="7"/>
      <c r="DBV49" s="7"/>
      <c r="DBW49" s="7"/>
      <c r="DBX49" s="7"/>
      <c r="DBY49" s="7"/>
      <c r="DBZ49" s="7"/>
      <c r="DCA49" s="7"/>
      <c r="DCB49" s="7"/>
      <c r="DCC49" s="7"/>
      <c r="DCD49" s="7"/>
      <c r="DCE49" s="7"/>
      <c r="DCF49" s="7"/>
      <c r="DCG49" s="7"/>
      <c r="DCH49" s="7"/>
      <c r="DCI49" s="7"/>
      <c r="DCJ49" s="7"/>
      <c r="DCK49" s="7"/>
      <c r="DCL49" s="7"/>
      <c r="DCM49" s="7"/>
      <c r="DCN49" s="7"/>
      <c r="DCO49" s="7"/>
      <c r="DCP49" s="7"/>
      <c r="DCQ49" s="7"/>
      <c r="DCR49" s="7"/>
      <c r="DCS49" s="7"/>
      <c r="DCT49" s="7"/>
      <c r="DCU49" s="7"/>
      <c r="DCV49" s="7"/>
      <c r="DCW49" s="7"/>
      <c r="DCX49" s="7"/>
      <c r="DCY49" s="7"/>
      <c r="DCZ49" s="7"/>
      <c r="DDA49" s="7"/>
      <c r="DDB49" s="7"/>
      <c r="DDC49" s="7"/>
      <c r="DDD49" s="7"/>
      <c r="DDE49" s="7"/>
      <c r="DDF49" s="7"/>
      <c r="DDG49" s="7"/>
      <c r="DDH49" s="7"/>
      <c r="DDI49" s="7"/>
      <c r="DDJ49" s="7"/>
      <c r="DDK49" s="7"/>
      <c r="DDL49" s="7"/>
      <c r="DDM49" s="7"/>
      <c r="DDN49" s="7"/>
      <c r="DDO49" s="7"/>
      <c r="DDP49" s="7"/>
      <c r="DDQ49" s="7"/>
      <c r="DDR49" s="7"/>
      <c r="DDS49" s="7"/>
      <c r="DDT49" s="7"/>
      <c r="DDU49" s="7"/>
      <c r="DDV49" s="7"/>
      <c r="DDW49" s="7"/>
      <c r="DDX49" s="7"/>
      <c r="DDY49" s="7"/>
      <c r="DDZ49" s="7"/>
      <c r="DEA49" s="7"/>
      <c r="DEB49" s="7"/>
      <c r="DEC49" s="7"/>
      <c r="DED49" s="7"/>
      <c r="DEE49" s="7"/>
      <c r="DEF49" s="7"/>
      <c r="DEG49" s="7"/>
      <c r="DEH49" s="7"/>
      <c r="DEI49" s="7"/>
      <c r="DEJ49" s="7"/>
      <c r="DEK49" s="7"/>
      <c r="DEL49" s="7"/>
      <c r="DEM49" s="7"/>
      <c r="DEN49" s="7"/>
      <c r="DEO49" s="7"/>
      <c r="DEP49" s="7"/>
      <c r="DEQ49" s="7"/>
      <c r="DER49" s="7"/>
      <c r="DES49" s="7"/>
      <c r="DET49" s="7"/>
      <c r="DEU49" s="7"/>
      <c r="DEV49" s="7"/>
      <c r="DEW49" s="7"/>
      <c r="DEX49" s="7"/>
      <c r="DEY49" s="7"/>
      <c r="DEZ49" s="7"/>
      <c r="DFA49" s="7"/>
      <c r="DFB49" s="7"/>
      <c r="DFC49" s="7"/>
      <c r="DFD49" s="7"/>
      <c r="DFE49" s="7"/>
      <c r="DFF49" s="7"/>
      <c r="DFG49" s="7"/>
      <c r="DFH49" s="7"/>
      <c r="DFI49" s="7"/>
      <c r="DFJ49" s="7"/>
      <c r="DFK49" s="7"/>
      <c r="DFL49" s="7"/>
      <c r="DFM49" s="7"/>
      <c r="DFN49" s="7"/>
      <c r="DFO49" s="7"/>
      <c r="DFP49" s="7"/>
      <c r="DFQ49" s="7"/>
      <c r="DFR49" s="7"/>
      <c r="DFS49" s="7"/>
      <c r="DFT49" s="7"/>
      <c r="DFU49" s="7"/>
      <c r="DFV49" s="7"/>
      <c r="DFW49" s="7"/>
      <c r="DFX49" s="7"/>
      <c r="DFY49" s="7"/>
      <c r="DFZ49" s="7"/>
      <c r="DGA49" s="7"/>
      <c r="DGB49" s="7"/>
      <c r="DGC49" s="7"/>
      <c r="DGD49" s="7"/>
      <c r="DGE49" s="7"/>
      <c r="DGF49" s="7"/>
      <c r="DGG49" s="7"/>
      <c r="DGH49" s="7"/>
      <c r="DGI49" s="7"/>
      <c r="DGJ49" s="7"/>
      <c r="DGK49" s="7"/>
      <c r="DGL49" s="7"/>
      <c r="DGM49" s="7"/>
      <c r="DGN49" s="7"/>
      <c r="DGO49" s="7"/>
      <c r="DGP49" s="7"/>
      <c r="DGQ49" s="7"/>
      <c r="DGR49" s="7"/>
      <c r="DGS49" s="7"/>
      <c r="DGT49" s="7"/>
      <c r="DGU49" s="7"/>
      <c r="DGV49" s="7"/>
      <c r="DGW49" s="7"/>
      <c r="DGX49" s="7"/>
      <c r="DGY49" s="7"/>
      <c r="DGZ49" s="7"/>
      <c r="DHA49" s="7"/>
      <c r="DHB49" s="7"/>
      <c r="DHC49" s="7"/>
      <c r="DHD49" s="7"/>
      <c r="DHE49" s="7"/>
      <c r="DHF49" s="7"/>
      <c r="DHG49" s="7"/>
      <c r="DHH49" s="7"/>
      <c r="DHI49" s="7"/>
      <c r="DHJ49" s="7"/>
      <c r="DHK49" s="7"/>
      <c r="DHL49" s="7"/>
      <c r="DHM49" s="7"/>
      <c r="DHN49" s="7"/>
      <c r="DHO49" s="7"/>
      <c r="DHP49" s="7"/>
      <c r="DHQ49" s="7"/>
      <c r="DHR49" s="7"/>
      <c r="DHS49" s="7"/>
      <c r="DHT49" s="7"/>
      <c r="DHU49" s="7"/>
      <c r="DHV49" s="7"/>
      <c r="DHW49" s="7"/>
      <c r="DHX49" s="7"/>
      <c r="DHY49" s="7"/>
      <c r="DHZ49" s="7"/>
      <c r="DIA49" s="7"/>
      <c r="DIB49" s="7"/>
      <c r="DIC49" s="7"/>
      <c r="DID49" s="7"/>
      <c r="DIE49" s="7"/>
      <c r="DIF49" s="7"/>
      <c r="DIG49" s="7"/>
      <c r="DIH49" s="7"/>
      <c r="DII49" s="7"/>
      <c r="DIJ49" s="7"/>
      <c r="DIK49" s="7"/>
      <c r="DIL49" s="7"/>
      <c r="DIM49" s="7"/>
      <c r="DIN49" s="7"/>
      <c r="DIO49" s="7"/>
      <c r="DIP49" s="7"/>
      <c r="DIQ49" s="7"/>
      <c r="DIR49" s="7"/>
      <c r="DIS49" s="7"/>
      <c r="DIT49" s="7"/>
      <c r="DIU49" s="7"/>
      <c r="DIV49" s="7"/>
      <c r="DIW49" s="7"/>
      <c r="DIX49" s="7"/>
      <c r="DIY49" s="7"/>
      <c r="DIZ49" s="7"/>
      <c r="DJA49" s="7"/>
      <c r="DJB49" s="7"/>
      <c r="DJC49" s="7"/>
      <c r="DJD49" s="7"/>
      <c r="DJE49" s="7"/>
      <c r="DJF49" s="7"/>
      <c r="DJG49" s="7"/>
      <c r="DJH49" s="7"/>
      <c r="DJI49" s="7"/>
      <c r="DJJ49" s="7"/>
      <c r="DJK49" s="7"/>
      <c r="DJL49" s="7"/>
      <c r="DJM49" s="7"/>
      <c r="DJN49" s="7"/>
      <c r="DJO49" s="7"/>
      <c r="DJP49" s="7"/>
      <c r="DJQ49" s="7"/>
      <c r="DJR49" s="7"/>
      <c r="DJS49" s="7"/>
      <c r="DJT49" s="7"/>
      <c r="DJU49" s="7"/>
      <c r="DJV49" s="7"/>
      <c r="DJW49" s="7"/>
      <c r="DJX49" s="7"/>
      <c r="DJY49" s="7"/>
      <c r="DJZ49" s="7"/>
      <c r="DKA49" s="7"/>
      <c r="DKB49" s="7"/>
      <c r="DKC49" s="7"/>
      <c r="DKD49" s="7"/>
      <c r="DKE49" s="7"/>
      <c r="DKF49" s="7"/>
      <c r="DKG49" s="7"/>
      <c r="DKH49" s="7"/>
      <c r="DKI49" s="7"/>
      <c r="DKJ49" s="7"/>
      <c r="DKK49" s="7"/>
      <c r="DKL49" s="7"/>
      <c r="DKM49" s="7"/>
      <c r="DKN49" s="7"/>
      <c r="DKO49" s="7"/>
      <c r="DKP49" s="7"/>
      <c r="DKQ49" s="7"/>
      <c r="DKR49" s="7"/>
      <c r="DKS49" s="7"/>
      <c r="DKT49" s="7"/>
      <c r="DKU49" s="7"/>
      <c r="DKV49" s="7"/>
      <c r="DKW49" s="7"/>
      <c r="DKX49" s="7"/>
      <c r="DKY49" s="7"/>
      <c r="DKZ49" s="7"/>
      <c r="DLA49" s="7"/>
      <c r="DLB49" s="7"/>
      <c r="DLC49" s="7"/>
      <c r="DLD49" s="7"/>
      <c r="DLE49" s="7"/>
      <c r="DLF49" s="7"/>
      <c r="DLG49" s="7"/>
      <c r="DLH49" s="7"/>
      <c r="DLI49" s="7"/>
      <c r="DLJ49" s="7"/>
      <c r="DLK49" s="7"/>
      <c r="DLL49" s="7"/>
      <c r="DLM49" s="7"/>
      <c r="DLN49" s="7"/>
      <c r="DLO49" s="7"/>
      <c r="DLP49" s="7"/>
      <c r="DLQ49" s="7"/>
      <c r="DLR49" s="7"/>
      <c r="DLS49" s="7"/>
      <c r="DLT49" s="7"/>
      <c r="DLU49" s="7"/>
      <c r="DLV49" s="7"/>
      <c r="DLW49" s="7"/>
      <c r="DLX49" s="7"/>
      <c r="DLY49" s="7"/>
      <c r="DLZ49" s="7"/>
      <c r="DMA49" s="7"/>
      <c r="DMB49" s="7"/>
      <c r="DMC49" s="7"/>
      <c r="DMD49" s="7"/>
      <c r="DME49" s="7"/>
      <c r="DMF49" s="7"/>
      <c r="DMG49" s="7"/>
      <c r="DMH49" s="7"/>
      <c r="DMI49" s="7"/>
      <c r="DMJ49" s="7"/>
      <c r="DMK49" s="7"/>
      <c r="DML49" s="7"/>
      <c r="DMM49" s="7"/>
      <c r="DMN49" s="7"/>
      <c r="DMO49" s="7"/>
      <c r="DMP49" s="7"/>
      <c r="DMQ49" s="7"/>
      <c r="DMR49" s="7"/>
      <c r="DMS49" s="7"/>
      <c r="DMT49" s="7"/>
      <c r="DMU49" s="7"/>
      <c r="DMV49" s="7"/>
      <c r="DMW49" s="7"/>
      <c r="DMX49" s="7"/>
      <c r="DMY49" s="7"/>
      <c r="DMZ49" s="7"/>
      <c r="DNA49" s="7"/>
      <c r="DNB49" s="7"/>
      <c r="DNC49" s="7"/>
      <c r="DND49" s="7"/>
      <c r="DNE49" s="7"/>
      <c r="DNF49" s="7"/>
      <c r="DNG49" s="7"/>
      <c r="DNH49" s="7"/>
      <c r="DNI49" s="7"/>
      <c r="DNJ49" s="7"/>
      <c r="DNK49" s="7"/>
      <c r="DNL49" s="7"/>
      <c r="DNM49" s="7"/>
      <c r="DNN49" s="7"/>
      <c r="DNO49" s="7"/>
      <c r="DNP49" s="7"/>
      <c r="DNQ49" s="7"/>
      <c r="DNR49" s="7"/>
      <c r="DNS49" s="7"/>
      <c r="DNT49" s="7"/>
      <c r="DNU49" s="7"/>
      <c r="DNV49" s="7"/>
      <c r="DNW49" s="7"/>
      <c r="DNX49" s="7"/>
      <c r="DNY49" s="7"/>
      <c r="DNZ49" s="7"/>
      <c r="DOA49" s="7"/>
      <c r="DOB49" s="7"/>
      <c r="DOC49" s="7"/>
      <c r="DOD49" s="7"/>
      <c r="DOE49" s="7"/>
      <c r="DOF49" s="7"/>
      <c r="DOG49" s="7"/>
      <c r="DOH49" s="7"/>
      <c r="DOI49" s="7"/>
      <c r="DOJ49" s="7"/>
      <c r="DOK49" s="7"/>
      <c r="DOL49" s="7"/>
      <c r="DOM49" s="7"/>
      <c r="DON49" s="7"/>
      <c r="DOO49" s="7"/>
      <c r="DOP49" s="7"/>
      <c r="DOQ49" s="7"/>
      <c r="DOR49" s="7"/>
      <c r="DOS49" s="7"/>
      <c r="DOT49" s="7"/>
      <c r="DOU49" s="7"/>
      <c r="DOV49" s="7"/>
      <c r="DOW49" s="7"/>
      <c r="DOX49" s="7"/>
      <c r="DOY49" s="7"/>
      <c r="DOZ49" s="7"/>
      <c r="DPA49" s="7"/>
      <c r="DPB49" s="7"/>
      <c r="DPC49" s="7"/>
      <c r="DPD49" s="7"/>
      <c r="DPE49" s="7"/>
      <c r="DPF49" s="7"/>
      <c r="DPG49" s="7"/>
      <c r="DPH49" s="7"/>
      <c r="DPI49" s="7"/>
      <c r="DPJ49" s="7"/>
      <c r="DPK49" s="7"/>
      <c r="DPL49" s="7"/>
      <c r="DPM49" s="7"/>
      <c r="DPN49" s="7"/>
      <c r="DPO49" s="7"/>
      <c r="DPP49" s="7"/>
      <c r="DPQ49" s="7"/>
      <c r="DPR49" s="7"/>
      <c r="DPS49" s="7"/>
      <c r="DPT49" s="7"/>
      <c r="DPU49" s="7"/>
      <c r="DPV49" s="7"/>
      <c r="DPW49" s="7"/>
      <c r="DPX49" s="7"/>
      <c r="DPY49" s="7"/>
      <c r="DPZ49" s="7"/>
      <c r="DQA49" s="7"/>
      <c r="DQB49" s="7"/>
      <c r="DQC49" s="7"/>
      <c r="DQD49" s="7"/>
      <c r="DQE49" s="7"/>
      <c r="DQF49" s="7"/>
      <c r="DQG49" s="7"/>
      <c r="DQH49" s="7"/>
      <c r="DQI49" s="7"/>
      <c r="DQJ49" s="7"/>
      <c r="DQK49" s="7"/>
      <c r="DQL49" s="7"/>
      <c r="DQM49" s="7"/>
      <c r="DQN49" s="7"/>
      <c r="DQO49" s="7"/>
      <c r="DQP49" s="7"/>
      <c r="DQQ49" s="7"/>
      <c r="DQR49" s="7"/>
      <c r="DQS49" s="7"/>
      <c r="DQT49" s="7"/>
      <c r="DQU49" s="7"/>
      <c r="DQV49" s="7"/>
      <c r="DQW49" s="7"/>
      <c r="DQX49" s="7"/>
      <c r="DQY49" s="7"/>
      <c r="DQZ49" s="7"/>
      <c r="DRA49" s="7"/>
      <c r="DRB49" s="7"/>
      <c r="DRC49" s="7"/>
      <c r="DRD49" s="7"/>
      <c r="DRE49" s="7"/>
      <c r="DRF49" s="7"/>
      <c r="DRG49" s="7"/>
      <c r="DRH49" s="7"/>
      <c r="DRI49" s="7"/>
      <c r="DRJ49" s="7"/>
      <c r="DRK49" s="7"/>
      <c r="DRL49" s="7"/>
      <c r="DRM49" s="7"/>
      <c r="DRN49" s="7"/>
      <c r="DRO49" s="7"/>
      <c r="DRP49" s="7"/>
      <c r="DRQ49" s="7"/>
      <c r="DRR49" s="7"/>
      <c r="DRS49" s="7"/>
      <c r="DRT49" s="7"/>
      <c r="DRU49" s="7"/>
      <c r="DRV49" s="7"/>
      <c r="DRW49" s="7"/>
      <c r="DRX49" s="7"/>
      <c r="DRY49" s="7"/>
      <c r="DRZ49" s="7"/>
      <c r="DSA49" s="7"/>
      <c r="DSB49" s="7"/>
      <c r="DSC49" s="7"/>
      <c r="DSD49" s="7"/>
      <c r="DSE49" s="7"/>
      <c r="DSF49" s="7"/>
      <c r="DSG49" s="7"/>
      <c r="DSH49" s="7"/>
      <c r="DSI49" s="7"/>
      <c r="DSJ49" s="7"/>
      <c r="DSK49" s="7"/>
      <c r="DSL49" s="7"/>
      <c r="DSM49" s="7"/>
      <c r="DSN49" s="7"/>
      <c r="DSO49" s="7"/>
      <c r="DSP49" s="7"/>
      <c r="DSQ49" s="7"/>
      <c r="DSR49" s="7"/>
      <c r="DSS49" s="7"/>
      <c r="DST49" s="7"/>
      <c r="DSU49" s="7"/>
      <c r="DSV49" s="7"/>
      <c r="DSW49" s="7"/>
      <c r="DSX49" s="7"/>
      <c r="DSY49" s="7"/>
      <c r="DSZ49" s="7"/>
      <c r="DTA49" s="7"/>
      <c r="DTB49" s="7"/>
      <c r="DTC49" s="7"/>
      <c r="DTD49" s="7"/>
      <c r="DTE49" s="7"/>
      <c r="DTF49" s="7"/>
      <c r="DTG49" s="7"/>
      <c r="DTH49" s="7"/>
      <c r="DTI49" s="7"/>
      <c r="DTJ49" s="7"/>
      <c r="DTK49" s="7"/>
      <c r="DTL49" s="7"/>
      <c r="DTM49" s="7"/>
      <c r="DTN49" s="7"/>
      <c r="DTO49" s="7"/>
      <c r="DTP49" s="7"/>
      <c r="DTQ49" s="7"/>
      <c r="DTR49" s="7"/>
      <c r="DTS49" s="7"/>
      <c r="DTT49" s="7"/>
      <c r="DTU49" s="7"/>
      <c r="DTV49" s="7"/>
      <c r="DTW49" s="7"/>
      <c r="DTX49" s="7"/>
      <c r="DTY49" s="7"/>
      <c r="DTZ49" s="7"/>
      <c r="DUA49" s="7"/>
      <c r="DUB49" s="7"/>
      <c r="DUC49" s="7"/>
      <c r="DUD49" s="7"/>
      <c r="DUE49" s="7"/>
      <c r="DUF49" s="7"/>
      <c r="DUG49" s="7"/>
      <c r="DUH49" s="7"/>
      <c r="DUI49" s="7"/>
      <c r="DUJ49" s="7"/>
      <c r="DUK49" s="7"/>
      <c r="DUL49" s="7"/>
      <c r="DUM49" s="7"/>
      <c r="DUN49" s="7"/>
      <c r="DUO49" s="7"/>
      <c r="DUP49" s="7"/>
      <c r="DUQ49" s="7"/>
      <c r="DUR49" s="7"/>
      <c r="DUS49" s="7"/>
      <c r="DUT49" s="7"/>
      <c r="DUU49" s="7"/>
      <c r="DUV49" s="7"/>
      <c r="DUW49" s="7"/>
      <c r="DUX49" s="7"/>
      <c r="DUY49" s="7"/>
      <c r="DUZ49" s="7"/>
      <c r="DVA49" s="7"/>
      <c r="DVB49" s="7"/>
      <c r="DVC49" s="7"/>
      <c r="DVD49" s="7"/>
      <c r="DVE49" s="7"/>
      <c r="DVF49" s="7"/>
      <c r="DVG49" s="7"/>
      <c r="DVH49" s="7"/>
      <c r="DVI49" s="7"/>
      <c r="DVJ49" s="7"/>
      <c r="DVK49" s="7"/>
      <c r="DVL49" s="7"/>
      <c r="DVM49" s="7"/>
      <c r="DVN49" s="7"/>
      <c r="DVO49" s="7"/>
      <c r="DVP49" s="7"/>
      <c r="DVQ49" s="7"/>
      <c r="DVR49" s="7"/>
      <c r="DVS49" s="7"/>
      <c r="DVT49" s="7"/>
      <c r="DVU49" s="7"/>
      <c r="DVV49" s="7"/>
      <c r="DVW49" s="7"/>
      <c r="DVX49" s="7"/>
      <c r="DVY49" s="7"/>
      <c r="DVZ49" s="7"/>
      <c r="DWA49" s="7"/>
      <c r="DWB49" s="7"/>
      <c r="DWC49" s="7"/>
      <c r="DWD49" s="7"/>
      <c r="DWE49" s="7"/>
      <c r="DWF49" s="7"/>
      <c r="DWG49" s="7"/>
      <c r="DWH49" s="7"/>
      <c r="DWI49" s="7"/>
      <c r="DWJ49" s="7"/>
      <c r="DWK49" s="7"/>
      <c r="DWL49" s="7"/>
      <c r="DWM49" s="7"/>
      <c r="DWN49" s="7"/>
      <c r="DWO49" s="7"/>
      <c r="DWP49" s="7"/>
      <c r="DWQ49" s="7"/>
      <c r="DWR49" s="7"/>
      <c r="DWS49" s="7"/>
      <c r="DWT49" s="7"/>
      <c r="DWU49" s="7"/>
      <c r="DWV49" s="7"/>
      <c r="DWW49" s="7"/>
      <c r="DWX49" s="7"/>
      <c r="DWY49" s="7"/>
      <c r="DWZ49" s="7"/>
      <c r="DXA49" s="7"/>
      <c r="DXB49" s="7"/>
      <c r="DXC49" s="7"/>
      <c r="DXD49" s="7"/>
      <c r="DXE49" s="7"/>
      <c r="DXF49" s="7"/>
      <c r="DXG49" s="7"/>
      <c r="DXH49" s="7"/>
      <c r="DXI49" s="7"/>
      <c r="DXJ49" s="7"/>
      <c r="DXK49" s="7"/>
      <c r="DXL49" s="7"/>
      <c r="DXM49" s="7"/>
      <c r="DXN49" s="7"/>
      <c r="DXO49" s="7"/>
      <c r="DXP49" s="7"/>
      <c r="DXQ49" s="7"/>
      <c r="DXR49" s="7"/>
      <c r="DXS49" s="7"/>
      <c r="DXT49" s="7"/>
      <c r="DXU49" s="7"/>
      <c r="DXV49" s="7"/>
      <c r="DXW49" s="7"/>
      <c r="DXX49" s="7"/>
      <c r="DXY49" s="7"/>
      <c r="DXZ49" s="7"/>
      <c r="DYA49" s="7"/>
      <c r="DYB49" s="7"/>
      <c r="DYC49" s="7"/>
      <c r="DYD49" s="7"/>
      <c r="DYE49" s="7"/>
      <c r="DYF49" s="7"/>
      <c r="DYG49" s="7"/>
      <c r="DYH49" s="7"/>
      <c r="DYI49" s="7"/>
      <c r="DYJ49" s="7"/>
      <c r="DYK49" s="7"/>
      <c r="DYL49" s="7"/>
      <c r="DYM49" s="7"/>
      <c r="DYN49" s="7"/>
      <c r="DYO49" s="7"/>
      <c r="DYP49" s="7"/>
      <c r="DYQ49" s="7"/>
      <c r="DYR49" s="7"/>
      <c r="DYS49" s="7"/>
      <c r="DYT49" s="7"/>
      <c r="DYU49" s="7"/>
      <c r="DYV49" s="7"/>
      <c r="DYW49" s="7"/>
      <c r="DYX49" s="7"/>
      <c r="DYY49" s="7"/>
      <c r="DYZ49" s="7"/>
      <c r="DZA49" s="7"/>
      <c r="DZB49" s="7"/>
      <c r="DZC49" s="7"/>
      <c r="DZD49" s="7"/>
      <c r="DZE49" s="7"/>
      <c r="DZF49" s="7"/>
      <c r="DZG49" s="7"/>
      <c r="DZH49" s="7"/>
      <c r="DZI49" s="7"/>
      <c r="DZJ49" s="7"/>
      <c r="DZK49" s="7"/>
      <c r="DZL49" s="7"/>
      <c r="DZM49" s="7"/>
      <c r="DZN49" s="7"/>
      <c r="DZO49" s="7"/>
      <c r="DZP49" s="7"/>
      <c r="DZQ49" s="7"/>
      <c r="DZR49" s="7"/>
      <c r="DZS49" s="7"/>
      <c r="DZT49" s="7"/>
      <c r="DZU49" s="7"/>
      <c r="DZV49" s="7"/>
      <c r="DZW49" s="7"/>
      <c r="DZX49" s="7"/>
      <c r="DZY49" s="7"/>
      <c r="DZZ49" s="7"/>
      <c r="EAA49" s="7"/>
      <c r="EAB49" s="7"/>
      <c r="EAC49" s="7"/>
      <c r="EAD49" s="7"/>
      <c r="EAE49" s="7"/>
      <c r="EAF49" s="7"/>
      <c r="EAG49" s="7"/>
      <c r="EAH49" s="7"/>
      <c r="EAI49" s="7"/>
      <c r="EAJ49" s="7"/>
      <c r="EAK49" s="7"/>
      <c r="EAL49" s="7"/>
      <c r="EAM49" s="7"/>
      <c r="EAN49" s="7"/>
      <c r="EAO49" s="7"/>
      <c r="EAP49" s="7"/>
      <c r="EAQ49" s="7"/>
      <c r="EAR49" s="7"/>
      <c r="EAS49" s="7"/>
      <c r="EAT49" s="7"/>
      <c r="EAU49" s="7"/>
      <c r="EAV49" s="7"/>
      <c r="EAW49" s="7"/>
      <c r="EAX49" s="7"/>
      <c r="EAY49" s="7"/>
      <c r="EAZ49" s="7"/>
      <c r="EBA49" s="7"/>
      <c r="EBB49" s="7"/>
      <c r="EBC49" s="7"/>
      <c r="EBD49" s="7"/>
      <c r="EBE49" s="7"/>
      <c r="EBF49" s="7"/>
      <c r="EBG49" s="7"/>
      <c r="EBH49" s="7"/>
      <c r="EBI49" s="7"/>
      <c r="EBJ49" s="7"/>
      <c r="EBK49" s="7"/>
      <c r="EBL49" s="7"/>
      <c r="EBM49" s="7"/>
      <c r="EBN49" s="7"/>
      <c r="EBO49" s="7"/>
      <c r="EBP49" s="7"/>
      <c r="EBQ49" s="7"/>
      <c r="EBR49" s="7"/>
      <c r="EBS49" s="7"/>
      <c r="EBT49" s="7"/>
      <c r="EBU49" s="7"/>
      <c r="EBV49" s="7"/>
      <c r="EBW49" s="7"/>
      <c r="EBX49" s="7"/>
      <c r="EBY49" s="7"/>
      <c r="EBZ49" s="7"/>
      <c r="ECA49" s="7"/>
      <c r="ECB49" s="7"/>
      <c r="ECC49" s="7"/>
      <c r="ECD49" s="7"/>
      <c r="ECE49" s="7"/>
      <c r="ECF49" s="7"/>
      <c r="ECG49" s="7"/>
      <c r="ECH49" s="7"/>
      <c r="ECI49" s="7"/>
      <c r="ECJ49" s="7"/>
      <c r="ECK49" s="7"/>
      <c r="ECL49" s="7"/>
      <c r="ECM49" s="7"/>
      <c r="ECN49" s="7"/>
      <c r="ECO49" s="7"/>
      <c r="ECP49" s="7"/>
      <c r="ECQ49" s="7"/>
      <c r="ECR49" s="7"/>
      <c r="ECS49" s="7"/>
      <c r="ECT49" s="7"/>
      <c r="ECU49" s="7"/>
      <c r="ECV49" s="7"/>
      <c r="ECW49" s="7"/>
      <c r="ECX49" s="7"/>
      <c r="ECY49" s="7"/>
      <c r="ECZ49" s="7"/>
      <c r="EDA49" s="7"/>
      <c r="EDB49" s="7"/>
      <c r="EDC49" s="7"/>
      <c r="EDD49" s="7"/>
      <c r="EDE49" s="7"/>
      <c r="EDF49" s="7"/>
      <c r="EDG49" s="7"/>
      <c r="EDH49" s="7"/>
      <c r="EDI49" s="7"/>
      <c r="EDJ49" s="7"/>
      <c r="EDK49" s="7"/>
      <c r="EDL49" s="7"/>
      <c r="EDM49" s="7"/>
      <c r="EDN49" s="7"/>
      <c r="EDO49" s="7"/>
      <c r="EDP49" s="7"/>
      <c r="EDQ49" s="7"/>
      <c r="EDR49" s="7"/>
      <c r="EDS49" s="7"/>
      <c r="EDT49" s="7"/>
      <c r="EDU49" s="7"/>
      <c r="EDV49" s="7"/>
      <c r="EDW49" s="7"/>
      <c r="EDX49" s="7"/>
      <c r="EDY49" s="7"/>
      <c r="EDZ49" s="7"/>
      <c r="EEA49" s="7"/>
      <c r="EEB49" s="7"/>
      <c r="EEC49" s="7"/>
      <c r="EED49" s="7"/>
      <c r="EEE49" s="7"/>
      <c r="EEF49" s="7"/>
      <c r="EEG49" s="7"/>
      <c r="EEH49" s="7"/>
      <c r="EEI49" s="7"/>
      <c r="EEJ49" s="7"/>
      <c r="EEK49" s="7"/>
      <c r="EEL49" s="7"/>
      <c r="EEM49" s="7"/>
      <c r="EEN49" s="7"/>
      <c r="EEO49" s="7"/>
      <c r="EEP49" s="7"/>
      <c r="EEQ49" s="7"/>
      <c r="EER49" s="7"/>
      <c r="EES49" s="7"/>
      <c r="EET49" s="7"/>
      <c r="EEU49" s="7"/>
      <c r="EEV49" s="7"/>
      <c r="EEW49" s="7"/>
      <c r="EEX49" s="7"/>
      <c r="EEY49" s="7"/>
      <c r="EEZ49" s="7"/>
      <c r="EFA49" s="7"/>
      <c r="EFB49" s="7"/>
      <c r="EFC49" s="7"/>
      <c r="EFD49" s="7"/>
      <c r="EFE49" s="7"/>
      <c r="EFF49" s="7"/>
      <c r="EFG49" s="7"/>
      <c r="EFH49" s="7"/>
      <c r="EFI49" s="7"/>
      <c r="EFJ49" s="7"/>
      <c r="EFK49" s="7"/>
      <c r="EFL49" s="7"/>
      <c r="EFM49" s="7"/>
      <c r="EFN49" s="7"/>
      <c r="EFO49" s="7"/>
      <c r="EFP49" s="7"/>
      <c r="EFQ49" s="7"/>
      <c r="EFR49" s="7"/>
      <c r="EFS49" s="7"/>
      <c r="EFT49" s="7"/>
      <c r="EFU49" s="7"/>
      <c r="EFV49" s="7"/>
      <c r="EFW49" s="7"/>
      <c r="EFX49" s="7"/>
      <c r="EFY49" s="7"/>
      <c r="EFZ49" s="7"/>
      <c r="EGA49" s="7"/>
      <c r="EGB49" s="7"/>
      <c r="EGC49" s="7"/>
      <c r="EGD49" s="7"/>
      <c r="EGE49" s="7"/>
      <c r="EGF49" s="7"/>
      <c r="EGG49" s="7"/>
      <c r="EGH49" s="7"/>
      <c r="EGI49" s="7"/>
      <c r="EGJ49" s="7"/>
      <c r="EGK49" s="7"/>
      <c r="EGL49" s="7"/>
      <c r="EGM49" s="7"/>
      <c r="EGN49" s="7"/>
      <c r="EGO49" s="7"/>
      <c r="EGP49" s="7"/>
      <c r="EGQ49" s="7"/>
      <c r="EGR49" s="7"/>
      <c r="EGS49" s="7"/>
      <c r="EGT49" s="7"/>
      <c r="EGU49" s="7"/>
      <c r="EGV49" s="7"/>
      <c r="EGW49" s="7"/>
      <c r="EGX49" s="7"/>
      <c r="EGY49" s="7"/>
      <c r="EGZ49" s="7"/>
      <c r="EHA49" s="7"/>
      <c r="EHB49" s="7"/>
      <c r="EHC49" s="7"/>
      <c r="EHD49" s="7"/>
      <c r="EHE49" s="7"/>
      <c r="EHF49" s="7"/>
      <c r="EHG49" s="7"/>
      <c r="EHH49" s="7"/>
      <c r="EHI49" s="7"/>
      <c r="EHJ49" s="7"/>
      <c r="EHK49" s="7"/>
      <c r="EHL49" s="7"/>
      <c r="EHM49" s="7"/>
      <c r="EHN49" s="7"/>
      <c r="EHO49" s="7"/>
      <c r="EHP49" s="7"/>
      <c r="EHQ49" s="7"/>
      <c r="EHR49" s="7"/>
      <c r="EHS49" s="7"/>
      <c r="EHT49" s="7"/>
      <c r="EHU49" s="7"/>
      <c r="EHV49" s="7"/>
      <c r="EHW49" s="7"/>
      <c r="EHX49" s="7"/>
      <c r="EHY49" s="7"/>
      <c r="EHZ49" s="7"/>
      <c r="EIA49" s="7"/>
      <c r="EIB49" s="7"/>
      <c r="EIC49" s="7"/>
      <c r="EID49" s="7"/>
      <c r="EIE49" s="7"/>
      <c r="EIF49" s="7"/>
      <c r="EIG49" s="7"/>
      <c r="EIH49" s="7"/>
      <c r="EII49" s="7"/>
      <c r="EIJ49" s="7"/>
      <c r="EIK49" s="7"/>
      <c r="EIL49" s="7"/>
      <c r="EIM49" s="7"/>
      <c r="EIN49" s="7"/>
      <c r="EIO49" s="7"/>
      <c r="EIP49" s="7"/>
      <c r="EIQ49" s="7"/>
      <c r="EIR49" s="7"/>
      <c r="EIS49" s="7"/>
      <c r="EIT49" s="7"/>
      <c r="EIU49" s="7"/>
      <c r="EIV49" s="7"/>
      <c r="EIW49" s="7"/>
      <c r="EIX49" s="7"/>
      <c r="EIY49" s="7"/>
      <c r="EIZ49" s="7"/>
      <c r="EJA49" s="7"/>
      <c r="EJB49" s="7"/>
      <c r="EJC49" s="7"/>
      <c r="EJD49" s="7"/>
      <c r="EJE49" s="7"/>
      <c r="EJF49" s="7"/>
      <c r="EJG49" s="7"/>
      <c r="EJH49" s="7"/>
      <c r="EJI49" s="7"/>
      <c r="EJJ49" s="7"/>
      <c r="EJK49" s="7"/>
      <c r="EJL49" s="7"/>
      <c r="EJM49" s="7"/>
      <c r="EJN49" s="7"/>
      <c r="EJO49" s="7"/>
      <c r="EJP49" s="7"/>
      <c r="EJQ49" s="7"/>
      <c r="EJR49" s="7"/>
      <c r="EJS49" s="7"/>
      <c r="EJT49" s="7"/>
      <c r="EJU49" s="7"/>
      <c r="EJV49" s="7"/>
      <c r="EJW49" s="7"/>
      <c r="EJX49" s="7"/>
      <c r="EJY49" s="7"/>
      <c r="EJZ49" s="7"/>
      <c r="EKA49" s="7"/>
      <c r="EKB49" s="7"/>
      <c r="EKC49" s="7"/>
      <c r="EKD49" s="7"/>
      <c r="EKE49" s="7"/>
      <c r="EKF49" s="7"/>
      <c r="EKG49" s="7"/>
      <c r="EKH49" s="7"/>
      <c r="EKI49" s="7"/>
      <c r="EKJ49" s="7"/>
      <c r="EKK49" s="7"/>
      <c r="EKL49" s="7"/>
      <c r="EKM49" s="7"/>
      <c r="EKN49" s="7"/>
      <c r="EKO49" s="7"/>
      <c r="EKP49" s="7"/>
      <c r="EKQ49" s="7"/>
      <c r="EKR49" s="7"/>
      <c r="EKS49" s="7"/>
      <c r="EKT49" s="7"/>
      <c r="EKU49" s="7"/>
      <c r="EKV49" s="7"/>
      <c r="EKW49" s="7"/>
      <c r="EKX49" s="7"/>
      <c r="EKY49" s="7"/>
      <c r="EKZ49" s="7"/>
      <c r="ELA49" s="7"/>
      <c r="ELB49" s="7"/>
      <c r="ELC49" s="7"/>
      <c r="ELD49" s="7"/>
      <c r="ELE49" s="7"/>
      <c r="ELF49" s="7"/>
      <c r="ELG49" s="7"/>
      <c r="ELH49" s="7"/>
      <c r="ELI49" s="7"/>
      <c r="ELJ49" s="7"/>
      <c r="ELK49" s="7"/>
      <c r="ELL49" s="7"/>
      <c r="ELM49" s="7"/>
      <c r="ELN49" s="7"/>
      <c r="ELO49" s="7"/>
      <c r="ELP49" s="7"/>
      <c r="ELQ49" s="7"/>
      <c r="ELR49" s="7"/>
      <c r="ELS49" s="7"/>
      <c r="ELT49" s="7"/>
      <c r="ELU49" s="7"/>
      <c r="ELV49" s="7"/>
      <c r="ELW49" s="7"/>
      <c r="ELX49" s="7"/>
      <c r="ELY49" s="7"/>
      <c r="ELZ49" s="7"/>
      <c r="EMA49" s="7"/>
      <c r="EMB49" s="7"/>
      <c r="EMC49" s="7"/>
      <c r="EMD49" s="7"/>
      <c r="EME49" s="7"/>
      <c r="EMF49" s="7"/>
      <c r="EMG49" s="7"/>
      <c r="EMH49" s="7"/>
      <c r="EMI49" s="7"/>
      <c r="EMJ49" s="7"/>
      <c r="EMK49" s="7"/>
      <c r="EML49" s="7"/>
      <c r="EMM49" s="7"/>
      <c r="EMN49" s="7"/>
      <c r="EMO49" s="7"/>
      <c r="EMP49" s="7"/>
      <c r="EMQ49" s="7"/>
      <c r="EMR49" s="7"/>
      <c r="EMS49" s="7"/>
      <c r="EMT49" s="7"/>
      <c r="EMU49" s="7"/>
      <c r="EMV49" s="7"/>
      <c r="EMW49" s="7"/>
      <c r="EMX49" s="7"/>
      <c r="EMY49" s="7"/>
      <c r="EMZ49" s="7"/>
      <c r="ENA49" s="7"/>
      <c r="ENB49" s="7"/>
      <c r="ENC49" s="7"/>
      <c r="END49" s="7"/>
      <c r="ENE49" s="7"/>
      <c r="ENF49" s="7"/>
      <c r="ENG49" s="7"/>
      <c r="ENH49" s="7"/>
      <c r="ENI49" s="7"/>
      <c r="ENJ49" s="7"/>
      <c r="ENK49" s="7"/>
      <c r="ENL49" s="7"/>
      <c r="ENM49" s="7"/>
      <c r="ENN49" s="7"/>
      <c r="ENO49" s="7"/>
      <c r="ENP49" s="7"/>
      <c r="ENQ49" s="7"/>
      <c r="ENR49" s="7"/>
      <c r="ENS49" s="7"/>
      <c r="ENT49" s="7"/>
      <c r="ENU49" s="7"/>
      <c r="ENV49" s="7"/>
      <c r="ENW49" s="7"/>
      <c r="ENX49" s="7"/>
      <c r="ENY49" s="7"/>
      <c r="ENZ49" s="7"/>
      <c r="EOA49" s="7"/>
      <c r="EOB49" s="7"/>
      <c r="EOC49" s="7"/>
      <c r="EOD49" s="7"/>
      <c r="EOE49" s="7"/>
      <c r="EOF49" s="7"/>
      <c r="EOG49" s="7"/>
      <c r="EOH49" s="7"/>
      <c r="EOI49" s="7"/>
      <c r="EOJ49" s="7"/>
      <c r="EOK49" s="7"/>
      <c r="EOL49" s="7"/>
      <c r="EOM49" s="7"/>
      <c r="EON49" s="7"/>
      <c r="EOO49" s="7"/>
      <c r="EOP49" s="7"/>
      <c r="EOQ49" s="7"/>
      <c r="EOR49" s="7"/>
      <c r="EOS49" s="7"/>
      <c r="EOT49" s="7"/>
      <c r="EOU49" s="7"/>
      <c r="EOV49" s="7"/>
      <c r="EOW49" s="7"/>
      <c r="EOX49" s="7"/>
      <c r="EOY49" s="7"/>
      <c r="EOZ49" s="7"/>
      <c r="EPA49" s="7"/>
      <c r="EPB49" s="7"/>
      <c r="EPC49" s="7"/>
      <c r="EPD49" s="7"/>
      <c r="EPE49" s="7"/>
      <c r="EPF49" s="7"/>
      <c r="EPG49" s="7"/>
      <c r="EPH49" s="7"/>
      <c r="EPI49" s="7"/>
      <c r="EPJ49" s="7"/>
      <c r="EPK49" s="7"/>
      <c r="EPL49" s="7"/>
      <c r="EPM49" s="7"/>
      <c r="EPN49" s="7"/>
      <c r="EPO49" s="7"/>
      <c r="EPP49" s="7"/>
      <c r="EPQ49" s="7"/>
      <c r="EPR49" s="7"/>
      <c r="EPS49" s="7"/>
      <c r="EPT49" s="7"/>
      <c r="EPU49" s="7"/>
      <c r="EPV49" s="7"/>
      <c r="EPW49" s="7"/>
      <c r="EPX49" s="7"/>
      <c r="EPY49" s="7"/>
      <c r="EPZ49" s="7"/>
      <c r="EQA49" s="7"/>
      <c r="EQB49" s="7"/>
      <c r="EQC49" s="7"/>
      <c r="EQD49" s="7"/>
      <c r="EQE49" s="7"/>
      <c r="EQF49" s="7"/>
      <c r="EQG49" s="7"/>
      <c r="EQH49" s="7"/>
      <c r="EQI49" s="7"/>
      <c r="EQJ49" s="7"/>
      <c r="EQK49" s="7"/>
      <c r="EQL49" s="7"/>
      <c r="EQM49" s="7"/>
      <c r="EQN49" s="7"/>
      <c r="EQO49" s="7"/>
      <c r="EQP49" s="7"/>
      <c r="EQQ49" s="7"/>
      <c r="EQR49" s="7"/>
      <c r="EQS49" s="7"/>
      <c r="EQT49" s="7"/>
      <c r="EQU49" s="7"/>
      <c r="EQV49" s="7"/>
      <c r="EQW49" s="7"/>
      <c r="EQX49" s="7"/>
      <c r="EQY49" s="7"/>
      <c r="EQZ49" s="7"/>
      <c r="ERA49" s="7"/>
      <c r="ERB49" s="7"/>
      <c r="ERC49" s="7"/>
      <c r="ERD49" s="7"/>
      <c r="ERE49" s="7"/>
      <c r="ERF49" s="7"/>
      <c r="ERG49" s="7"/>
      <c r="ERH49" s="7"/>
      <c r="ERI49" s="7"/>
      <c r="ERJ49" s="7"/>
      <c r="ERK49" s="7"/>
      <c r="ERL49" s="7"/>
      <c r="ERM49" s="7"/>
      <c r="ERN49" s="7"/>
      <c r="ERO49" s="7"/>
      <c r="ERP49" s="7"/>
      <c r="ERQ49" s="7"/>
      <c r="ERR49" s="7"/>
      <c r="ERS49" s="7"/>
      <c r="ERT49" s="7"/>
      <c r="ERU49" s="7"/>
      <c r="ERV49" s="7"/>
      <c r="ERW49" s="7"/>
      <c r="ERX49" s="7"/>
      <c r="ERY49" s="7"/>
      <c r="ERZ49" s="7"/>
      <c r="ESA49" s="7"/>
      <c r="ESB49" s="7"/>
      <c r="ESC49" s="7"/>
      <c r="ESD49" s="7"/>
      <c r="ESE49" s="7"/>
      <c r="ESF49" s="7"/>
      <c r="ESG49" s="7"/>
      <c r="ESH49" s="7"/>
      <c r="ESI49" s="7"/>
      <c r="ESJ49" s="7"/>
      <c r="ESK49" s="7"/>
      <c r="ESL49" s="7"/>
      <c r="ESM49" s="7"/>
      <c r="ESN49" s="7"/>
      <c r="ESO49" s="7"/>
      <c r="ESP49" s="7"/>
      <c r="ESQ49" s="7"/>
      <c r="ESR49" s="7"/>
      <c r="ESS49" s="7"/>
      <c r="EST49" s="7"/>
      <c r="ESU49" s="7"/>
      <c r="ESV49" s="7"/>
      <c r="ESW49" s="7"/>
      <c r="ESX49" s="7"/>
      <c r="ESY49" s="7"/>
      <c r="ESZ49" s="7"/>
      <c r="ETA49" s="7"/>
      <c r="ETB49" s="7"/>
      <c r="ETC49" s="7"/>
      <c r="ETD49" s="7"/>
      <c r="ETE49" s="7"/>
      <c r="ETF49" s="7"/>
      <c r="ETG49" s="7"/>
      <c r="ETH49" s="7"/>
      <c r="ETI49" s="7"/>
      <c r="ETJ49" s="7"/>
      <c r="ETK49" s="7"/>
      <c r="ETL49" s="7"/>
      <c r="ETM49" s="7"/>
      <c r="ETN49" s="7"/>
      <c r="ETO49" s="7"/>
      <c r="ETP49" s="7"/>
      <c r="ETQ49" s="7"/>
      <c r="ETR49" s="7"/>
      <c r="ETS49" s="7"/>
      <c r="ETT49" s="7"/>
      <c r="ETU49" s="7"/>
      <c r="ETV49" s="7"/>
      <c r="ETW49" s="7"/>
      <c r="ETX49" s="7"/>
      <c r="ETY49" s="7"/>
      <c r="ETZ49" s="7"/>
      <c r="EUA49" s="7"/>
      <c r="EUB49" s="7"/>
      <c r="EUC49" s="7"/>
      <c r="EUD49" s="7"/>
      <c r="EUE49" s="7"/>
      <c r="EUF49" s="7"/>
      <c r="EUG49" s="7"/>
      <c r="EUH49" s="7"/>
      <c r="EUI49" s="7"/>
      <c r="EUJ49" s="7"/>
      <c r="EUK49" s="7"/>
      <c r="EUL49" s="7"/>
      <c r="EUM49" s="7"/>
      <c r="EUN49" s="7"/>
      <c r="EUO49" s="7"/>
      <c r="EUP49" s="7"/>
      <c r="EUQ49" s="7"/>
      <c r="EUR49" s="7"/>
      <c r="EUS49" s="7"/>
      <c r="EUT49" s="7"/>
      <c r="EUU49" s="7"/>
      <c r="EUV49" s="7"/>
      <c r="EUW49" s="7"/>
      <c r="EUX49" s="7"/>
      <c r="EUY49" s="7"/>
      <c r="EUZ49" s="7"/>
      <c r="EVA49" s="7"/>
      <c r="EVB49" s="7"/>
      <c r="EVC49" s="7"/>
      <c r="EVD49" s="7"/>
      <c r="EVE49" s="7"/>
      <c r="EVF49" s="7"/>
      <c r="EVG49" s="7"/>
      <c r="EVH49" s="7"/>
      <c r="EVI49" s="7"/>
      <c r="EVJ49" s="7"/>
      <c r="EVK49" s="7"/>
      <c r="EVL49" s="7"/>
      <c r="EVM49" s="7"/>
      <c r="EVN49" s="7"/>
      <c r="EVO49" s="7"/>
      <c r="EVP49" s="7"/>
      <c r="EVQ49" s="7"/>
      <c r="EVR49" s="7"/>
      <c r="EVS49" s="7"/>
      <c r="EVT49" s="7"/>
      <c r="EVU49" s="7"/>
      <c r="EVV49" s="7"/>
      <c r="EVW49" s="7"/>
      <c r="EVX49" s="7"/>
      <c r="EVY49" s="7"/>
      <c r="EVZ49" s="7"/>
      <c r="EWA49" s="7"/>
      <c r="EWB49" s="7"/>
      <c r="EWC49" s="7"/>
      <c r="EWD49" s="7"/>
      <c r="EWE49" s="7"/>
      <c r="EWF49" s="7"/>
      <c r="EWG49" s="7"/>
      <c r="EWH49" s="7"/>
      <c r="EWI49" s="7"/>
      <c r="EWJ49" s="7"/>
      <c r="EWK49" s="7"/>
      <c r="EWL49" s="7"/>
      <c r="EWM49" s="7"/>
      <c r="EWN49" s="7"/>
      <c r="EWO49" s="7"/>
      <c r="EWP49" s="7"/>
      <c r="EWQ49" s="7"/>
      <c r="EWR49" s="7"/>
      <c r="EWS49" s="7"/>
      <c r="EWT49" s="7"/>
      <c r="EWU49" s="7"/>
      <c r="EWV49" s="7"/>
      <c r="EWW49" s="7"/>
      <c r="EWX49" s="7"/>
      <c r="EWY49" s="7"/>
      <c r="EWZ49" s="7"/>
      <c r="EXA49" s="7"/>
      <c r="EXB49" s="7"/>
      <c r="EXC49" s="7"/>
      <c r="EXD49" s="7"/>
      <c r="EXE49" s="7"/>
      <c r="EXF49" s="7"/>
      <c r="EXG49" s="7"/>
      <c r="EXH49" s="7"/>
      <c r="EXI49" s="7"/>
      <c r="EXJ49" s="7"/>
      <c r="EXK49" s="7"/>
      <c r="EXL49" s="7"/>
      <c r="EXM49" s="7"/>
      <c r="EXN49" s="7"/>
      <c r="EXO49" s="7"/>
      <c r="EXP49" s="7"/>
      <c r="EXQ49" s="7"/>
      <c r="EXR49" s="7"/>
      <c r="EXS49" s="7"/>
      <c r="EXT49" s="7"/>
      <c r="EXU49" s="7"/>
      <c r="EXV49" s="7"/>
      <c r="EXW49" s="7"/>
      <c r="EXX49" s="7"/>
      <c r="EXY49" s="7"/>
      <c r="EXZ49" s="7"/>
      <c r="EYA49" s="7"/>
      <c r="EYB49" s="7"/>
      <c r="EYC49" s="7"/>
      <c r="EYD49" s="7"/>
      <c r="EYE49" s="7"/>
      <c r="EYF49" s="7"/>
      <c r="EYG49" s="7"/>
      <c r="EYH49" s="7"/>
      <c r="EYI49" s="7"/>
      <c r="EYJ49" s="7"/>
      <c r="EYK49" s="7"/>
      <c r="EYL49" s="7"/>
      <c r="EYM49" s="7"/>
      <c r="EYN49" s="7"/>
      <c r="EYO49" s="7"/>
      <c r="EYP49" s="7"/>
      <c r="EYQ49" s="7"/>
      <c r="EYR49" s="7"/>
      <c r="EYS49" s="7"/>
      <c r="EYT49" s="7"/>
      <c r="EYU49" s="7"/>
      <c r="EYV49" s="7"/>
      <c r="EYW49" s="7"/>
      <c r="EYX49" s="7"/>
      <c r="EYY49" s="7"/>
      <c r="EYZ49" s="7"/>
      <c r="EZA49" s="7"/>
      <c r="EZB49" s="7"/>
      <c r="EZC49" s="7"/>
      <c r="EZD49" s="7"/>
      <c r="EZE49" s="7"/>
      <c r="EZF49" s="7"/>
      <c r="EZG49" s="7"/>
      <c r="EZH49" s="7"/>
      <c r="EZI49" s="7"/>
      <c r="EZJ49" s="7"/>
      <c r="EZK49" s="7"/>
      <c r="EZL49" s="7"/>
      <c r="EZM49" s="7"/>
      <c r="EZN49" s="7"/>
      <c r="EZO49" s="7"/>
      <c r="EZP49" s="7"/>
      <c r="EZQ49" s="7"/>
      <c r="EZR49" s="7"/>
      <c r="EZS49" s="7"/>
      <c r="EZT49" s="7"/>
      <c r="EZU49" s="7"/>
      <c r="EZV49" s="7"/>
      <c r="EZW49" s="7"/>
      <c r="EZX49" s="7"/>
      <c r="EZY49" s="7"/>
      <c r="EZZ49" s="7"/>
      <c r="FAA49" s="7"/>
      <c r="FAB49" s="7"/>
      <c r="FAC49" s="7"/>
      <c r="FAD49" s="7"/>
      <c r="FAE49" s="7"/>
      <c r="FAF49" s="7"/>
      <c r="FAG49" s="7"/>
      <c r="FAH49" s="7"/>
      <c r="FAI49" s="7"/>
      <c r="FAJ49" s="7"/>
      <c r="FAK49" s="7"/>
      <c r="FAL49" s="7"/>
      <c r="FAM49" s="7"/>
      <c r="FAN49" s="7"/>
      <c r="FAO49" s="7"/>
      <c r="FAP49" s="7"/>
      <c r="FAQ49" s="7"/>
      <c r="FAR49" s="7"/>
      <c r="FAS49" s="7"/>
      <c r="FAT49" s="7"/>
      <c r="FAU49" s="7"/>
      <c r="FAV49" s="7"/>
      <c r="FAW49" s="7"/>
      <c r="FAX49" s="7"/>
      <c r="FAY49" s="7"/>
      <c r="FAZ49" s="7"/>
      <c r="FBA49" s="7"/>
      <c r="FBB49" s="7"/>
      <c r="FBC49" s="7"/>
      <c r="FBD49" s="7"/>
      <c r="FBE49" s="7"/>
      <c r="FBF49" s="7"/>
      <c r="FBG49" s="7"/>
      <c r="FBH49" s="7"/>
      <c r="FBI49" s="7"/>
      <c r="FBJ49" s="7"/>
      <c r="FBK49" s="7"/>
      <c r="FBL49" s="7"/>
      <c r="FBM49" s="7"/>
      <c r="FBN49" s="7"/>
      <c r="FBO49" s="7"/>
      <c r="FBP49" s="7"/>
      <c r="FBQ49" s="7"/>
      <c r="FBR49" s="7"/>
      <c r="FBS49" s="7"/>
      <c r="FBT49" s="7"/>
      <c r="FBU49" s="7"/>
      <c r="FBV49" s="7"/>
      <c r="FBW49" s="7"/>
      <c r="FBX49" s="7"/>
      <c r="FBY49" s="7"/>
      <c r="FBZ49" s="7"/>
      <c r="FCA49" s="7"/>
      <c r="FCB49" s="7"/>
      <c r="FCC49" s="7"/>
      <c r="FCD49" s="7"/>
      <c r="FCE49" s="7"/>
      <c r="FCF49" s="7"/>
      <c r="FCG49" s="7"/>
      <c r="FCH49" s="7"/>
      <c r="FCI49" s="7"/>
      <c r="FCJ49" s="7"/>
      <c r="FCK49" s="7"/>
      <c r="FCL49" s="7"/>
      <c r="FCM49" s="7"/>
      <c r="FCN49" s="7"/>
      <c r="FCO49" s="7"/>
      <c r="FCP49" s="7"/>
      <c r="FCQ49" s="7"/>
      <c r="FCR49" s="7"/>
      <c r="FCS49" s="7"/>
      <c r="FCT49" s="7"/>
      <c r="FCU49" s="7"/>
      <c r="FCV49" s="7"/>
      <c r="FCW49" s="7"/>
      <c r="FCX49" s="7"/>
      <c r="FCY49" s="7"/>
      <c r="FCZ49" s="7"/>
      <c r="FDA49" s="7"/>
      <c r="FDB49" s="7"/>
      <c r="FDC49" s="7"/>
      <c r="FDD49" s="7"/>
      <c r="FDE49" s="7"/>
      <c r="FDF49" s="7"/>
      <c r="FDG49" s="7"/>
      <c r="FDH49" s="7"/>
      <c r="FDI49" s="7"/>
      <c r="FDJ49" s="7"/>
      <c r="FDK49" s="7"/>
      <c r="FDL49" s="7"/>
      <c r="FDM49" s="7"/>
      <c r="FDN49" s="7"/>
      <c r="FDO49" s="7"/>
      <c r="FDP49" s="7"/>
      <c r="FDQ49" s="7"/>
      <c r="FDR49" s="7"/>
      <c r="FDS49" s="7"/>
      <c r="FDT49" s="7"/>
      <c r="FDU49" s="7"/>
      <c r="FDV49" s="7"/>
      <c r="FDW49" s="7"/>
      <c r="FDX49" s="7"/>
      <c r="FDY49" s="7"/>
      <c r="FDZ49" s="7"/>
      <c r="FEA49" s="7"/>
      <c r="FEB49" s="7"/>
      <c r="FEC49" s="7"/>
      <c r="FED49" s="7"/>
      <c r="FEE49" s="7"/>
      <c r="FEF49" s="7"/>
      <c r="FEG49" s="7"/>
      <c r="FEH49" s="7"/>
      <c r="FEI49" s="7"/>
      <c r="FEJ49" s="7"/>
      <c r="FEK49" s="7"/>
      <c r="FEL49" s="7"/>
      <c r="FEM49" s="7"/>
      <c r="FEN49" s="7"/>
      <c r="FEO49" s="7"/>
      <c r="FEP49" s="7"/>
      <c r="FEQ49" s="7"/>
      <c r="FER49" s="7"/>
      <c r="FES49" s="7"/>
      <c r="FET49" s="7"/>
      <c r="FEU49" s="7"/>
      <c r="FEV49" s="7"/>
      <c r="FEW49" s="7"/>
      <c r="FEX49" s="7"/>
      <c r="FEY49" s="7"/>
      <c r="FEZ49" s="7"/>
      <c r="FFA49" s="7"/>
      <c r="FFB49" s="7"/>
      <c r="FFC49" s="7"/>
      <c r="FFD49" s="7"/>
      <c r="FFE49" s="7"/>
      <c r="FFF49" s="7"/>
      <c r="FFG49" s="7"/>
      <c r="FFH49" s="7"/>
      <c r="FFI49" s="7"/>
      <c r="FFJ49" s="7"/>
      <c r="FFK49" s="7"/>
      <c r="FFL49" s="7"/>
      <c r="FFM49" s="7"/>
      <c r="FFN49" s="7"/>
      <c r="FFO49" s="7"/>
      <c r="FFP49" s="7"/>
      <c r="FFQ49" s="7"/>
      <c r="FFR49" s="7"/>
      <c r="FFS49" s="7"/>
      <c r="FFT49" s="7"/>
      <c r="FFU49" s="7"/>
      <c r="FFV49" s="7"/>
      <c r="FFW49" s="7"/>
      <c r="FFX49" s="7"/>
      <c r="FFY49" s="7"/>
      <c r="FFZ49" s="7"/>
      <c r="FGA49" s="7"/>
      <c r="FGB49" s="7"/>
      <c r="FGC49" s="7"/>
      <c r="FGD49" s="7"/>
      <c r="FGE49" s="7"/>
      <c r="FGF49" s="7"/>
      <c r="FGG49" s="7"/>
      <c r="FGH49" s="7"/>
      <c r="FGI49" s="7"/>
      <c r="FGJ49" s="7"/>
      <c r="FGK49" s="7"/>
      <c r="FGL49" s="7"/>
      <c r="FGM49" s="7"/>
      <c r="FGN49" s="7"/>
      <c r="FGO49" s="7"/>
      <c r="FGP49" s="7"/>
      <c r="FGQ49" s="7"/>
      <c r="FGR49" s="7"/>
      <c r="FGS49" s="7"/>
      <c r="FGT49" s="7"/>
      <c r="FGU49" s="7"/>
      <c r="FGV49" s="7"/>
      <c r="FGW49" s="7"/>
      <c r="FGX49" s="7"/>
      <c r="FGY49" s="7"/>
      <c r="FGZ49" s="7"/>
      <c r="FHA49" s="7"/>
      <c r="FHB49" s="7"/>
      <c r="FHC49" s="7"/>
      <c r="FHD49" s="7"/>
      <c r="FHE49" s="7"/>
      <c r="FHF49" s="7"/>
      <c r="FHG49" s="7"/>
      <c r="FHH49" s="7"/>
      <c r="FHI49" s="7"/>
      <c r="FHJ49" s="7"/>
      <c r="FHK49" s="7"/>
      <c r="FHL49" s="7"/>
      <c r="FHM49" s="7"/>
      <c r="FHN49" s="7"/>
      <c r="FHO49" s="7"/>
      <c r="FHP49" s="7"/>
      <c r="FHQ49" s="7"/>
      <c r="FHR49" s="7"/>
      <c r="FHS49" s="7"/>
      <c r="FHT49" s="7"/>
      <c r="FHU49" s="7"/>
      <c r="FHV49" s="7"/>
      <c r="FHW49" s="7"/>
      <c r="FHX49" s="7"/>
      <c r="FHY49" s="7"/>
      <c r="FHZ49" s="7"/>
      <c r="FIA49" s="7"/>
      <c r="FIB49" s="7"/>
      <c r="FIC49" s="7"/>
      <c r="FID49" s="7"/>
      <c r="FIE49" s="7"/>
      <c r="FIF49" s="7"/>
      <c r="FIG49" s="7"/>
      <c r="FIH49" s="7"/>
      <c r="FII49" s="7"/>
      <c r="FIJ49" s="7"/>
      <c r="FIK49" s="7"/>
      <c r="FIL49" s="7"/>
      <c r="FIM49" s="7"/>
      <c r="FIN49" s="7"/>
      <c r="FIO49" s="7"/>
      <c r="FIP49" s="7"/>
      <c r="FIQ49" s="7"/>
      <c r="FIR49" s="7"/>
      <c r="FIS49" s="7"/>
      <c r="FIT49" s="7"/>
      <c r="FIU49" s="7"/>
      <c r="FIV49" s="7"/>
      <c r="FIW49" s="7"/>
      <c r="FIX49" s="7"/>
      <c r="FIY49" s="7"/>
      <c r="FIZ49" s="7"/>
      <c r="FJA49" s="7"/>
      <c r="FJB49" s="7"/>
      <c r="FJC49" s="7"/>
      <c r="FJD49" s="7"/>
      <c r="FJE49" s="7"/>
      <c r="FJF49" s="7"/>
      <c r="FJG49" s="7"/>
      <c r="FJH49" s="7"/>
      <c r="FJI49" s="7"/>
      <c r="FJJ49" s="7"/>
      <c r="FJK49" s="7"/>
      <c r="FJL49" s="7"/>
      <c r="FJM49" s="7"/>
      <c r="FJN49" s="7"/>
      <c r="FJO49" s="7"/>
      <c r="FJP49" s="7"/>
      <c r="FJQ49" s="7"/>
      <c r="FJR49" s="7"/>
      <c r="FJS49" s="7"/>
      <c r="FJT49" s="7"/>
      <c r="FJU49" s="7"/>
      <c r="FJV49" s="7"/>
      <c r="FJW49" s="7"/>
      <c r="FJX49" s="7"/>
      <c r="FJY49" s="7"/>
      <c r="FJZ49" s="7"/>
      <c r="FKA49" s="7"/>
      <c r="FKB49" s="7"/>
      <c r="FKC49" s="7"/>
      <c r="FKD49" s="7"/>
      <c r="FKE49" s="7"/>
      <c r="FKF49" s="7"/>
      <c r="FKG49" s="7"/>
      <c r="FKH49" s="7"/>
      <c r="FKI49" s="7"/>
      <c r="FKJ49" s="7"/>
      <c r="FKK49" s="7"/>
      <c r="FKL49" s="7"/>
      <c r="FKM49" s="7"/>
      <c r="FKN49" s="7"/>
      <c r="FKO49" s="7"/>
      <c r="FKP49" s="7"/>
      <c r="FKQ49" s="7"/>
      <c r="FKR49" s="7"/>
      <c r="FKS49" s="7"/>
      <c r="FKT49" s="7"/>
      <c r="FKU49" s="7"/>
      <c r="FKV49" s="7"/>
      <c r="FKW49" s="7"/>
      <c r="FKX49" s="7"/>
      <c r="FKY49" s="7"/>
      <c r="FKZ49" s="7"/>
      <c r="FLA49" s="7"/>
      <c r="FLB49" s="7"/>
      <c r="FLC49" s="7"/>
      <c r="FLD49" s="7"/>
      <c r="FLE49" s="7"/>
      <c r="FLF49" s="7"/>
      <c r="FLG49" s="7"/>
      <c r="FLH49" s="7"/>
      <c r="FLI49" s="7"/>
      <c r="FLJ49" s="7"/>
      <c r="FLK49" s="7"/>
      <c r="FLL49" s="7"/>
      <c r="FLM49" s="7"/>
      <c r="FLN49" s="7"/>
      <c r="FLO49" s="7"/>
      <c r="FLP49" s="7"/>
      <c r="FLQ49" s="7"/>
      <c r="FLR49" s="7"/>
      <c r="FLS49" s="7"/>
      <c r="FLT49" s="7"/>
      <c r="FLU49" s="7"/>
      <c r="FLV49" s="7"/>
      <c r="FLW49" s="7"/>
      <c r="FLX49" s="7"/>
      <c r="FLY49" s="7"/>
      <c r="FLZ49" s="7"/>
      <c r="FMA49" s="7"/>
      <c r="FMB49" s="7"/>
      <c r="FMC49" s="7"/>
      <c r="FMD49" s="7"/>
      <c r="FME49" s="7"/>
      <c r="FMF49" s="7"/>
      <c r="FMG49" s="7"/>
      <c r="FMH49" s="7"/>
      <c r="FMI49" s="7"/>
      <c r="FMJ49" s="7"/>
      <c r="FMK49" s="7"/>
      <c r="FML49" s="7"/>
      <c r="FMM49" s="7"/>
      <c r="FMN49" s="7"/>
      <c r="FMO49" s="7"/>
      <c r="FMP49" s="7"/>
      <c r="FMQ49" s="7"/>
      <c r="FMR49" s="7"/>
      <c r="FMS49" s="7"/>
      <c r="FMT49" s="7"/>
      <c r="FMU49" s="7"/>
      <c r="FMV49" s="7"/>
      <c r="FMW49" s="7"/>
      <c r="FMX49" s="7"/>
      <c r="FMY49" s="7"/>
      <c r="FMZ49" s="7"/>
      <c r="FNA49" s="7"/>
      <c r="FNB49" s="7"/>
      <c r="FNC49" s="7"/>
      <c r="FND49" s="7"/>
      <c r="FNE49" s="7"/>
      <c r="FNF49" s="7"/>
      <c r="FNG49" s="7"/>
      <c r="FNH49" s="7"/>
      <c r="FNI49" s="7"/>
      <c r="FNJ49" s="7"/>
      <c r="FNK49" s="7"/>
      <c r="FNL49" s="7"/>
      <c r="FNM49" s="7"/>
      <c r="FNN49" s="7"/>
      <c r="FNO49" s="7"/>
      <c r="FNP49" s="7"/>
      <c r="FNQ49" s="7"/>
      <c r="FNR49" s="7"/>
      <c r="FNS49" s="7"/>
      <c r="FNT49" s="7"/>
      <c r="FNU49" s="7"/>
      <c r="FNV49" s="7"/>
      <c r="FNW49" s="7"/>
      <c r="FNX49" s="7"/>
      <c r="FNY49" s="7"/>
      <c r="FNZ49" s="7"/>
      <c r="FOA49" s="7"/>
      <c r="FOB49" s="7"/>
      <c r="FOC49" s="7"/>
      <c r="FOD49" s="7"/>
      <c r="FOE49" s="7"/>
      <c r="FOF49" s="7"/>
      <c r="FOG49" s="7"/>
      <c r="FOH49" s="7"/>
      <c r="FOI49" s="7"/>
      <c r="FOJ49" s="7"/>
      <c r="FOK49" s="7"/>
      <c r="FOL49" s="7"/>
      <c r="FOM49" s="7"/>
      <c r="FON49" s="7"/>
      <c r="FOO49" s="7"/>
      <c r="FOP49" s="7"/>
      <c r="FOQ49" s="7"/>
      <c r="FOR49" s="7"/>
      <c r="FOS49" s="7"/>
      <c r="FOT49" s="7"/>
      <c r="FOU49" s="7"/>
      <c r="FOV49" s="7"/>
      <c r="FOW49" s="7"/>
      <c r="FOX49" s="7"/>
      <c r="FOY49" s="7"/>
      <c r="FOZ49" s="7"/>
      <c r="FPA49" s="7"/>
      <c r="FPB49" s="7"/>
      <c r="FPC49" s="7"/>
      <c r="FPD49" s="7"/>
      <c r="FPE49" s="7"/>
      <c r="FPF49" s="7"/>
      <c r="FPG49" s="7"/>
      <c r="FPH49" s="7"/>
      <c r="FPI49" s="7"/>
      <c r="FPJ49" s="7"/>
      <c r="FPK49" s="7"/>
      <c r="FPL49" s="7"/>
      <c r="FPM49" s="7"/>
      <c r="FPN49" s="7"/>
      <c r="FPO49" s="7"/>
      <c r="FPP49" s="7"/>
      <c r="FPQ49" s="7"/>
      <c r="FPR49" s="7"/>
      <c r="FPS49" s="7"/>
      <c r="FPT49" s="7"/>
      <c r="FPU49" s="7"/>
      <c r="FPV49" s="7"/>
      <c r="FPW49" s="7"/>
      <c r="FPX49" s="7"/>
      <c r="FPY49" s="7"/>
      <c r="FPZ49" s="7"/>
      <c r="FQA49" s="7"/>
      <c r="FQB49" s="7"/>
      <c r="FQC49" s="7"/>
      <c r="FQD49" s="7"/>
      <c r="FQE49" s="7"/>
      <c r="FQF49" s="7"/>
      <c r="FQG49" s="7"/>
      <c r="FQH49" s="7"/>
      <c r="FQI49" s="7"/>
      <c r="FQJ49" s="7"/>
      <c r="FQK49" s="7"/>
      <c r="FQL49" s="7"/>
      <c r="FQM49" s="7"/>
      <c r="FQN49" s="7"/>
      <c r="FQO49" s="7"/>
      <c r="FQP49" s="7"/>
      <c r="FQQ49" s="7"/>
      <c r="FQR49" s="7"/>
      <c r="FQS49" s="7"/>
      <c r="FQT49" s="7"/>
      <c r="FQU49" s="7"/>
      <c r="FQV49" s="7"/>
      <c r="FQW49" s="7"/>
      <c r="FQX49" s="7"/>
      <c r="FQY49" s="7"/>
      <c r="FQZ49" s="7"/>
      <c r="FRA49" s="7"/>
      <c r="FRB49" s="7"/>
      <c r="FRC49" s="7"/>
      <c r="FRD49" s="7"/>
      <c r="FRE49" s="7"/>
      <c r="FRF49" s="7"/>
      <c r="FRG49" s="7"/>
      <c r="FRH49" s="7"/>
      <c r="FRI49" s="7"/>
      <c r="FRJ49" s="7"/>
      <c r="FRK49" s="7"/>
      <c r="FRL49" s="7"/>
      <c r="FRM49" s="7"/>
      <c r="FRN49" s="7"/>
      <c r="FRO49" s="7"/>
      <c r="FRP49" s="7"/>
      <c r="FRQ49" s="7"/>
      <c r="FRR49" s="7"/>
      <c r="FRS49" s="7"/>
      <c r="FRT49" s="7"/>
      <c r="FRU49" s="7"/>
      <c r="FRV49" s="7"/>
      <c r="FRW49" s="7"/>
      <c r="FRX49" s="7"/>
      <c r="FRY49" s="7"/>
      <c r="FRZ49" s="7"/>
      <c r="FSA49" s="7"/>
      <c r="FSB49" s="7"/>
      <c r="FSC49" s="7"/>
      <c r="FSD49" s="7"/>
      <c r="FSE49" s="7"/>
      <c r="FSF49" s="7"/>
      <c r="FSG49" s="7"/>
      <c r="FSH49" s="7"/>
      <c r="FSI49" s="7"/>
      <c r="FSJ49" s="7"/>
      <c r="FSK49" s="7"/>
      <c r="FSL49" s="7"/>
      <c r="FSM49" s="7"/>
      <c r="FSN49" s="7"/>
      <c r="FSO49" s="7"/>
      <c r="FSP49" s="7"/>
      <c r="FSQ49" s="7"/>
      <c r="FSR49" s="7"/>
      <c r="FSS49" s="7"/>
      <c r="FST49" s="7"/>
      <c r="FSU49" s="7"/>
      <c r="FSV49" s="7"/>
      <c r="FSW49" s="7"/>
      <c r="FSX49" s="7"/>
      <c r="FSY49" s="7"/>
      <c r="FSZ49" s="7"/>
      <c r="FTA49" s="7"/>
      <c r="FTB49" s="7"/>
      <c r="FTC49" s="7"/>
      <c r="FTD49" s="7"/>
      <c r="FTE49" s="7"/>
      <c r="FTF49" s="7"/>
      <c r="FTG49" s="7"/>
      <c r="FTH49" s="7"/>
      <c r="FTI49" s="7"/>
      <c r="FTJ49" s="7"/>
      <c r="FTK49" s="7"/>
      <c r="FTL49" s="7"/>
      <c r="FTM49" s="7"/>
      <c r="FTN49" s="7"/>
      <c r="FTO49" s="7"/>
      <c r="FTP49" s="7"/>
      <c r="FTQ49" s="7"/>
      <c r="FTR49" s="7"/>
      <c r="FTS49" s="7"/>
      <c r="FTT49" s="7"/>
      <c r="FTU49" s="7"/>
      <c r="FTV49" s="7"/>
      <c r="FTW49" s="7"/>
      <c r="FTX49" s="7"/>
      <c r="FTY49" s="7"/>
      <c r="FTZ49" s="7"/>
      <c r="FUA49" s="7"/>
      <c r="FUB49" s="7"/>
      <c r="FUC49" s="7"/>
      <c r="FUD49" s="7"/>
      <c r="FUE49" s="7"/>
      <c r="FUF49" s="7"/>
      <c r="FUG49" s="7"/>
      <c r="FUH49" s="7"/>
      <c r="FUI49" s="7"/>
      <c r="FUJ49" s="7"/>
      <c r="FUK49" s="7"/>
      <c r="FUL49" s="7"/>
      <c r="FUM49" s="7"/>
      <c r="FUN49" s="7"/>
      <c r="FUO49" s="7"/>
      <c r="FUP49" s="7"/>
      <c r="FUQ49" s="7"/>
      <c r="FUR49" s="7"/>
      <c r="FUS49" s="7"/>
      <c r="FUT49" s="7"/>
      <c r="FUU49" s="7"/>
      <c r="FUV49" s="7"/>
      <c r="FUW49" s="7"/>
      <c r="FUX49" s="7"/>
      <c r="FUY49" s="7"/>
      <c r="FUZ49" s="7"/>
      <c r="FVA49" s="7"/>
      <c r="FVB49" s="7"/>
      <c r="FVC49" s="7"/>
      <c r="FVD49" s="7"/>
      <c r="FVE49" s="7"/>
      <c r="FVF49" s="7"/>
      <c r="FVG49" s="7"/>
      <c r="FVH49" s="7"/>
      <c r="FVI49" s="7"/>
      <c r="FVJ49" s="7"/>
      <c r="FVK49" s="7"/>
      <c r="FVL49" s="7"/>
      <c r="FVM49" s="7"/>
      <c r="FVN49" s="7"/>
      <c r="FVO49" s="7"/>
      <c r="FVP49" s="7"/>
      <c r="FVQ49" s="7"/>
      <c r="FVR49" s="7"/>
      <c r="FVS49" s="7"/>
      <c r="FVT49" s="7"/>
      <c r="FVU49" s="7"/>
      <c r="FVV49" s="7"/>
      <c r="FVW49" s="7"/>
      <c r="FVX49" s="7"/>
      <c r="FVY49" s="7"/>
      <c r="FVZ49" s="7"/>
      <c r="FWA49" s="7"/>
      <c r="FWB49" s="7"/>
      <c r="FWC49" s="7"/>
      <c r="FWD49" s="7"/>
      <c r="FWE49" s="7"/>
      <c r="FWF49" s="7"/>
      <c r="FWG49" s="7"/>
      <c r="FWH49" s="7"/>
      <c r="FWI49" s="7"/>
      <c r="FWJ49" s="7"/>
      <c r="FWK49" s="7"/>
      <c r="FWL49" s="7"/>
      <c r="FWM49" s="7"/>
      <c r="FWN49" s="7"/>
      <c r="FWO49" s="7"/>
      <c r="FWP49" s="7"/>
      <c r="FWQ49" s="7"/>
      <c r="FWR49" s="7"/>
      <c r="FWS49" s="7"/>
      <c r="FWT49" s="7"/>
      <c r="FWU49" s="7"/>
      <c r="FWV49" s="7"/>
      <c r="FWW49" s="7"/>
      <c r="FWX49" s="7"/>
      <c r="FWY49" s="7"/>
      <c r="FWZ49" s="7"/>
      <c r="FXA49" s="7"/>
      <c r="FXB49" s="7"/>
      <c r="FXC49" s="7"/>
      <c r="FXD49" s="7"/>
      <c r="FXE49" s="7"/>
      <c r="FXF49" s="7"/>
      <c r="FXG49" s="7"/>
      <c r="FXH49" s="7"/>
      <c r="FXI49" s="7"/>
      <c r="FXJ49" s="7"/>
      <c r="FXK49" s="7"/>
      <c r="FXL49" s="7"/>
      <c r="FXM49" s="7"/>
      <c r="FXN49" s="7"/>
      <c r="FXO49" s="7"/>
      <c r="FXP49" s="7"/>
      <c r="FXQ49" s="7"/>
      <c r="FXR49" s="7"/>
      <c r="FXS49" s="7"/>
      <c r="FXT49" s="7"/>
      <c r="FXU49" s="7"/>
      <c r="FXV49" s="7"/>
      <c r="FXW49" s="7"/>
      <c r="FXX49" s="7"/>
      <c r="FXY49" s="7"/>
      <c r="FXZ49" s="7"/>
      <c r="FYA49" s="7"/>
      <c r="FYB49" s="7"/>
      <c r="FYC49" s="7"/>
      <c r="FYD49" s="7"/>
      <c r="FYE49" s="7"/>
      <c r="FYF49" s="7"/>
      <c r="FYG49" s="7"/>
      <c r="FYH49" s="7"/>
      <c r="FYI49" s="7"/>
      <c r="FYJ49" s="7"/>
      <c r="FYK49" s="7"/>
      <c r="FYL49" s="7"/>
      <c r="FYM49" s="7"/>
      <c r="FYN49" s="7"/>
      <c r="FYO49" s="7"/>
      <c r="FYP49" s="7"/>
      <c r="FYQ49" s="7"/>
      <c r="FYR49" s="7"/>
      <c r="FYS49" s="7"/>
      <c r="FYT49" s="7"/>
      <c r="FYU49" s="7"/>
      <c r="FYV49" s="7"/>
      <c r="FYW49" s="7"/>
      <c r="FYX49" s="7"/>
      <c r="FYY49" s="7"/>
      <c r="FYZ49" s="7"/>
      <c r="FZA49" s="7"/>
      <c r="FZB49" s="7"/>
      <c r="FZC49" s="7"/>
      <c r="FZD49" s="7"/>
      <c r="FZE49" s="7"/>
      <c r="FZF49" s="7"/>
      <c r="FZG49" s="7"/>
      <c r="FZH49" s="7"/>
      <c r="FZI49" s="7"/>
      <c r="FZJ49" s="7"/>
      <c r="FZK49" s="7"/>
      <c r="FZL49" s="7"/>
      <c r="FZM49" s="7"/>
      <c r="FZN49" s="7"/>
      <c r="FZO49" s="7"/>
      <c r="FZP49" s="7"/>
      <c r="FZQ49" s="7"/>
      <c r="FZR49" s="7"/>
      <c r="FZS49" s="7"/>
      <c r="FZT49" s="7"/>
      <c r="FZU49" s="7"/>
      <c r="FZV49" s="7"/>
      <c r="FZW49" s="7"/>
      <c r="FZX49" s="7"/>
      <c r="FZY49" s="7"/>
      <c r="FZZ49" s="7"/>
      <c r="GAA49" s="7"/>
      <c r="GAB49" s="7"/>
      <c r="GAC49" s="7"/>
      <c r="GAD49" s="7"/>
      <c r="GAE49" s="7"/>
      <c r="GAF49" s="7"/>
      <c r="GAG49" s="7"/>
      <c r="GAH49" s="7"/>
      <c r="GAI49" s="7"/>
      <c r="GAJ49" s="7"/>
      <c r="GAK49" s="7"/>
      <c r="GAL49" s="7"/>
      <c r="GAM49" s="7"/>
      <c r="GAN49" s="7"/>
      <c r="GAO49" s="7"/>
      <c r="GAP49" s="7"/>
      <c r="GAQ49" s="7"/>
      <c r="GAR49" s="7"/>
      <c r="GAS49" s="7"/>
      <c r="GAT49" s="7"/>
      <c r="GAU49" s="7"/>
      <c r="GAV49" s="7"/>
      <c r="GAW49" s="7"/>
      <c r="GAX49" s="7"/>
      <c r="GAY49" s="7"/>
      <c r="GAZ49" s="7"/>
      <c r="GBA49" s="7"/>
      <c r="GBB49" s="7"/>
      <c r="GBC49" s="7"/>
      <c r="GBD49" s="7"/>
      <c r="GBE49" s="7"/>
      <c r="GBF49" s="7"/>
      <c r="GBG49" s="7"/>
      <c r="GBH49" s="7"/>
      <c r="GBI49" s="7"/>
      <c r="GBJ49" s="7"/>
      <c r="GBK49" s="7"/>
      <c r="GBL49" s="7"/>
      <c r="GBM49" s="7"/>
      <c r="GBN49" s="7"/>
      <c r="GBO49" s="7"/>
      <c r="GBP49" s="7"/>
      <c r="GBQ49" s="7"/>
      <c r="GBR49" s="7"/>
      <c r="GBS49" s="7"/>
      <c r="GBT49" s="7"/>
      <c r="GBU49" s="7"/>
      <c r="GBV49" s="7"/>
      <c r="GBW49" s="7"/>
      <c r="GBX49" s="7"/>
      <c r="GBY49" s="7"/>
      <c r="GBZ49" s="7"/>
      <c r="GCA49" s="7"/>
      <c r="GCB49" s="7"/>
      <c r="GCC49" s="7"/>
      <c r="GCD49" s="7"/>
      <c r="GCE49" s="7"/>
      <c r="GCF49" s="7"/>
      <c r="GCG49" s="7"/>
      <c r="GCH49" s="7"/>
      <c r="GCI49" s="7"/>
      <c r="GCJ49" s="7"/>
      <c r="GCK49" s="7"/>
      <c r="GCL49" s="7"/>
      <c r="GCM49" s="7"/>
      <c r="GCN49" s="7"/>
      <c r="GCO49" s="7"/>
      <c r="GCP49" s="7"/>
      <c r="GCQ49" s="7"/>
      <c r="GCR49" s="7"/>
      <c r="GCS49" s="7"/>
      <c r="GCT49" s="7"/>
      <c r="GCU49" s="7"/>
      <c r="GCV49" s="7"/>
      <c r="GCW49" s="7"/>
      <c r="GCX49" s="7"/>
      <c r="GCY49" s="7"/>
      <c r="GCZ49" s="7"/>
      <c r="GDA49" s="7"/>
      <c r="GDB49" s="7"/>
      <c r="GDC49" s="7"/>
      <c r="GDD49" s="7"/>
      <c r="GDE49" s="7"/>
      <c r="GDF49" s="7"/>
      <c r="GDG49" s="7"/>
      <c r="GDH49" s="7"/>
      <c r="GDI49" s="7"/>
      <c r="GDJ49" s="7"/>
      <c r="GDK49" s="7"/>
      <c r="GDL49" s="7"/>
      <c r="GDM49" s="7"/>
      <c r="GDN49" s="7"/>
      <c r="GDO49" s="7"/>
      <c r="GDP49" s="7"/>
      <c r="GDQ49" s="7"/>
      <c r="GDR49" s="7"/>
      <c r="GDS49" s="7"/>
      <c r="GDT49" s="7"/>
      <c r="GDU49" s="7"/>
      <c r="GDV49" s="7"/>
      <c r="GDW49" s="7"/>
      <c r="GDX49" s="7"/>
      <c r="GDY49" s="7"/>
      <c r="GDZ49" s="7"/>
      <c r="GEA49" s="7"/>
      <c r="GEB49" s="7"/>
      <c r="GEC49" s="7"/>
      <c r="GED49" s="7"/>
      <c r="GEE49" s="7"/>
      <c r="GEF49" s="7"/>
      <c r="GEG49" s="7"/>
      <c r="GEH49" s="7"/>
      <c r="GEI49" s="7"/>
      <c r="GEJ49" s="7"/>
      <c r="GEK49" s="7"/>
      <c r="GEL49" s="7"/>
      <c r="GEM49" s="7"/>
      <c r="GEN49" s="7"/>
      <c r="GEO49" s="7"/>
      <c r="GEP49" s="7"/>
      <c r="GEQ49" s="7"/>
      <c r="GER49" s="7"/>
      <c r="GES49" s="7"/>
      <c r="GET49" s="7"/>
      <c r="GEU49" s="7"/>
      <c r="GEV49" s="7"/>
      <c r="GEW49" s="7"/>
      <c r="GEX49" s="7"/>
      <c r="GEY49" s="7"/>
      <c r="GEZ49" s="7"/>
      <c r="GFA49" s="7"/>
      <c r="GFB49" s="7"/>
      <c r="GFC49" s="7"/>
      <c r="GFD49" s="7"/>
      <c r="GFE49" s="7"/>
      <c r="GFF49" s="7"/>
      <c r="GFG49" s="7"/>
      <c r="GFH49" s="7"/>
      <c r="GFI49" s="7"/>
      <c r="GFJ49" s="7"/>
      <c r="GFK49" s="7"/>
      <c r="GFL49" s="7"/>
      <c r="GFM49" s="7"/>
      <c r="GFN49" s="7"/>
      <c r="GFO49" s="7"/>
      <c r="GFP49" s="7"/>
      <c r="GFQ49" s="7"/>
      <c r="GFR49" s="7"/>
      <c r="GFS49" s="7"/>
      <c r="GFT49" s="7"/>
      <c r="GFU49" s="7"/>
      <c r="GFV49" s="7"/>
      <c r="GFW49" s="7"/>
      <c r="GFX49" s="7"/>
      <c r="GFY49" s="7"/>
      <c r="GFZ49" s="7"/>
      <c r="GGA49" s="7"/>
      <c r="GGB49" s="7"/>
      <c r="GGC49" s="7"/>
      <c r="GGD49" s="7"/>
      <c r="GGE49" s="7"/>
      <c r="GGF49" s="7"/>
      <c r="GGG49" s="7"/>
      <c r="GGH49" s="7"/>
      <c r="GGI49" s="7"/>
      <c r="GGJ49" s="7"/>
      <c r="GGK49" s="7"/>
      <c r="GGL49" s="7"/>
      <c r="GGM49" s="7"/>
      <c r="GGN49" s="7"/>
      <c r="GGO49" s="7"/>
      <c r="GGP49" s="7"/>
      <c r="GGQ49" s="7"/>
      <c r="GGR49" s="7"/>
      <c r="GGS49" s="7"/>
      <c r="GGT49" s="7"/>
      <c r="GGU49" s="7"/>
      <c r="GGV49" s="7"/>
      <c r="GGW49" s="7"/>
      <c r="GGX49" s="7"/>
      <c r="GGY49" s="7"/>
      <c r="GGZ49" s="7"/>
      <c r="GHA49" s="7"/>
      <c r="GHB49" s="7"/>
      <c r="GHC49" s="7"/>
      <c r="GHD49" s="7"/>
      <c r="GHE49" s="7"/>
      <c r="GHF49" s="7"/>
      <c r="GHG49" s="7"/>
      <c r="GHH49" s="7"/>
      <c r="GHI49" s="7"/>
      <c r="GHJ49" s="7"/>
      <c r="GHK49" s="7"/>
      <c r="GHL49" s="7"/>
      <c r="GHM49" s="7"/>
      <c r="GHN49" s="7"/>
      <c r="GHO49" s="7"/>
      <c r="GHP49" s="7"/>
      <c r="GHQ49" s="7"/>
      <c r="GHR49" s="7"/>
      <c r="GHS49" s="7"/>
      <c r="GHT49" s="7"/>
      <c r="GHU49" s="7"/>
      <c r="GHV49" s="7"/>
      <c r="GHW49" s="7"/>
      <c r="GHX49" s="7"/>
      <c r="GHY49" s="7"/>
      <c r="GHZ49" s="7"/>
      <c r="GIA49" s="7"/>
      <c r="GIB49" s="7"/>
      <c r="GIC49" s="7"/>
      <c r="GID49" s="7"/>
      <c r="GIE49" s="7"/>
      <c r="GIF49" s="7"/>
      <c r="GIG49" s="7"/>
      <c r="GIH49" s="7"/>
      <c r="GII49" s="7"/>
      <c r="GIJ49" s="7"/>
      <c r="GIK49" s="7"/>
      <c r="GIL49" s="7"/>
      <c r="GIM49" s="7"/>
      <c r="GIN49" s="7"/>
      <c r="GIO49" s="7"/>
      <c r="GIP49" s="7"/>
      <c r="GIQ49" s="7"/>
      <c r="GIR49" s="7"/>
      <c r="GIS49" s="7"/>
      <c r="GIT49" s="7"/>
      <c r="GIU49" s="7"/>
      <c r="GIV49" s="7"/>
      <c r="GIW49" s="7"/>
      <c r="GIX49" s="7"/>
      <c r="GIY49" s="7"/>
      <c r="GIZ49" s="7"/>
      <c r="GJA49" s="7"/>
      <c r="GJB49" s="7"/>
      <c r="GJC49" s="7"/>
      <c r="GJD49" s="7"/>
      <c r="GJE49" s="7"/>
      <c r="GJF49" s="7"/>
      <c r="GJG49" s="7"/>
      <c r="GJH49" s="7"/>
      <c r="GJI49" s="7"/>
      <c r="GJJ49" s="7"/>
      <c r="GJK49" s="7"/>
      <c r="GJL49" s="7"/>
      <c r="GJM49" s="7"/>
      <c r="GJN49" s="7"/>
      <c r="GJO49" s="7"/>
      <c r="GJP49" s="7"/>
      <c r="GJQ49" s="7"/>
      <c r="GJR49" s="7"/>
      <c r="GJS49" s="7"/>
      <c r="GJT49" s="7"/>
      <c r="GJU49" s="7"/>
      <c r="GJV49" s="7"/>
      <c r="GJW49" s="7"/>
      <c r="GJX49" s="7"/>
      <c r="GJY49" s="7"/>
      <c r="GJZ49" s="7"/>
      <c r="GKA49" s="7"/>
      <c r="GKB49" s="7"/>
      <c r="GKC49" s="7"/>
      <c r="GKD49" s="7"/>
      <c r="GKE49" s="7"/>
      <c r="GKF49" s="7"/>
      <c r="GKG49" s="7"/>
      <c r="GKH49" s="7"/>
      <c r="GKI49" s="7"/>
      <c r="GKJ49" s="7"/>
      <c r="GKK49" s="7"/>
      <c r="GKL49" s="7"/>
      <c r="GKM49" s="7"/>
      <c r="GKN49" s="7"/>
      <c r="GKO49" s="7"/>
      <c r="GKP49" s="7"/>
      <c r="GKQ49" s="7"/>
      <c r="GKR49" s="7"/>
      <c r="GKS49" s="7"/>
      <c r="GKT49" s="7"/>
      <c r="GKU49" s="7"/>
      <c r="GKV49" s="7"/>
      <c r="GKW49" s="7"/>
      <c r="GKX49" s="7"/>
      <c r="GKY49" s="7"/>
      <c r="GKZ49" s="7"/>
      <c r="GLA49" s="7"/>
      <c r="GLB49" s="7"/>
      <c r="GLC49" s="7"/>
      <c r="GLD49" s="7"/>
      <c r="GLE49" s="7"/>
      <c r="GLF49" s="7"/>
      <c r="GLG49" s="7"/>
      <c r="GLH49" s="7"/>
      <c r="GLI49" s="7"/>
      <c r="GLJ49" s="7"/>
      <c r="GLK49" s="7"/>
      <c r="GLL49" s="7"/>
      <c r="GLM49" s="7"/>
      <c r="GLN49" s="7"/>
      <c r="GLO49" s="7"/>
      <c r="GLP49" s="7"/>
      <c r="GLQ49" s="7"/>
      <c r="GLR49" s="7"/>
      <c r="GLS49" s="7"/>
      <c r="GLT49" s="7"/>
      <c r="GLU49" s="7"/>
      <c r="GLV49" s="7"/>
      <c r="GLW49" s="7"/>
      <c r="GLX49" s="7"/>
      <c r="GLY49" s="7"/>
      <c r="GLZ49" s="7"/>
      <c r="GMA49" s="7"/>
      <c r="GMB49" s="7"/>
      <c r="GMC49" s="7"/>
      <c r="GMD49" s="7"/>
      <c r="GME49" s="7"/>
      <c r="GMF49" s="7"/>
      <c r="GMG49" s="7"/>
      <c r="GMH49" s="7"/>
      <c r="GMI49" s="7"/>
      <c r="GMJ49" s="7"/>
      <c r="GMK49" s="7"/>
      <c r="GML49" s="7"/>
      <c r="GMM49" s="7"/>
      <c r="GMN49" s="7"/>
      <c r="GMO49" s="7"/>
      <c r="GMP49" s="7"/>
      <c r="GMQ49" s="7"/>
      <c r="GMR49" s="7"/>
      <c r="GMS49" s="7"/>
      <c r="GMT49" s="7"/>
      <c r="GMU49" s="7"/>
      <c r="GMV49" s="7"/>
      <c r="GMW49" s="7"/>
      <c r="GMX49" s="7"/>
      <c r="GMY49" s="7"/>
      <c r="GMZ49" s="7"/>
      <c r="GNA49" s="7"/>
      <c r="GNB49" s="7"/>
      <c r="GNC49" s="7"/>
      <c r="GND49" s="7"/>
      <c r="GNE49" s="7"/>
      <c r="GNF49" s="7"/>
      <c r="GNG49" s="7"/>
      <c r="GNH49" s="7"/>
      <c r="GNI49" s="7"/>
      <c r="GNJ49" s="7"/>
      <c r="GNK49" s="7"/>
      <c r="GNL49" s="7"/>
      <c r="GNM49" s="7"/>
      <c r="GNN49" s="7"/>
      <c r="GNO49" s="7"/>
      <c r="GNP49" s="7"/>
      <c r="GNQ49" s="7"/>
      <c r="GNR49" s="7"/>
      <c r="GNS49" s="7"/>
      <c r="GNT49" s="7"/>
      <c r="GNU49" s="7"/>
      <c r="GNV49" s="7"/>
      <c r="GNW49" s="7"/>
      <c r="GNX49" s="7"/>
      <c r="GNY49" s="7"/>
      <c r="GNZ49" s="7"/>
      <c r="GOA49" s="7"/>
      <c r="GOB49" s="7"/>
      <c r="GOC49" s="7"/>
      <c r="GOD49" s="7"/>
      <c r="GOE49" s="7"/>
      <c r="GOF49" s="7"/>
      <c r="GOG49" s="7"/>
      <c r="GOH49" s="7"/>
      <c r="GOI49" s="7"/>
      <c r="GOJ49" s="7"/>
      <c r="GOK49" s="7"/>
      <c r="GOL49" s="7"/>
      <c r="GOM49" s="7"/>
      <c r="GON49" s="7"/>
      <c r="GOO49" s="7"/>
      <c r="GOP49" s="7"/>
      <c r="GOQ49" s="7"/>
      <c r="GOR49" s="7"/>
      <c r="GOS49" s="7"/>
      <c r="GOT49" s="7"/>
      <c r="GOU49" s="7"/>
      <c r="GOV49" s="7"/>
      <c r="GOW49" s="7"/>
      <c r="GOX49" s="7"/>
      <c r="GOY49" s="7"/>
      <c r="GOZ49" s="7"/>
      <c r="GPA49" s="7"/>
      <c r="GPB49" s="7"/>
      <c r="GPC49" s="7"/>
      <c r="GPD49" s="7"/>
      <c r="GPE49" s="7"/>
      <c r="GPF49" s="7"/>
      <c r="GPG49" s="7"/>
      <c r="GPH49" s="7"/>
      <c r="GPI49" s="7"/>
      <c r="GPJ49" s="7"/>
      <c r="GPK49" s="7"/>
      <c r="GPL49" s="7"/>
      <c r="GPM49" s="7"/>
      <c r="GPN49" s="7"/>
      <c r="GPO49" s="7"/>
      <c r="GPP49" s="7"/>
      <c r="GPQ49" s="7"/>
      <c r="GPR49" s="7"/>
      <c r="GPS49" s="7"/>
      <c r="GPT49" s="7"/>
      <c r="GPU49" s="7"/>
      <c r="GPV49" s="7"/>
      <c r="GPW49" s="7"/>
      <c r="GPX49" s="7"/>
      <c r="GPY49" s="7"/>
      <c r="GPZ49" s="7"/>
      <c r="GQA49" s="7"/>
      <c r="GQB49" s="7"/>
      <c r="GQC49" s="7"/>
      <c r="GQD49" s="7"/>
      <c r="GQE49" s="7"/>
      <c r="GQF49" s="7"/>
      <c r="GQG49" s="7"/>
      <c r="GQH49" s="7"/>
      <c r="GQI49" s="7"/>
      <c r="GQJ49" s="7"/>
      <c r="GQK49" s="7"/>
      <c r="GQL49" s="7"/>
      <c r="GQM49" s="7"/>
      <c r="GQN49" s="7"/>
      <c r="GQO49" s="7"/>
      <c r="GQP49" s="7"/>
      <c r="GQQ49" s="7"/>
      <c r="GQR49" s="7"/>
      <c r="GQS49" s="7"/>
      <c r="GQT49" s="7"/>
      <c r="GQU49" s="7"/>
      <c r="GQV49" s="7"/>
      <c r="GQW49" s="7"/>
      <c r="GQX49" s="7"/>
      <c r="GQY49" s="7"/>
      <c r="GQZ49" s="7"/>
      <c r="GRA49" s="7"/>
      <c r="GRB49" s="7"/>
      <c r="GRC49" s="7"/>
      <c r="GRD49" s="7"/>
      <c r="GRE49" s="7"/>
      <c r="GRF49" s="7"/>
      <c r="GRG49" s="7"/>
      <c r="GRH49" s="7"/>
      <c r="GRI49" s="7"/>
      <c r="GRJ49" s="7"/>
      <c r="GRK49" s="7"/>
      <c r="GRL49" s="7"/>
      <c r="GRM49" s="7"/>
      <c r="GRN49" s="7"/>
      <c r="GRO49" s="7"/>
      <c r="GRP49" s="7"/>
      <c r="GRQ49" s="7"/>
      <c r="GRR49" s="7"/>
      <c r="GRS49" s="7"/>
      <c r="GRT49" s="7"/>
      <c r="GRU49" s="7"/>
      <c r="GRV49" s="7"/>
      <c r="GRW49" s="7"/>
      <c r="GRX49" s="7"/>
      <c r="GRY49" s="7"/>
      <c r="GRZ49" s="7"/>
      <c r="GSA49" s="7"/>
      <c r="GSB49" s="7"/>
      <c r="GSC49" s="7"/>
      <c r="GSD49" s="7"/>
      <c r="GSE49" s="7"/>
      <c r="GSF49" s="7"/>
      <c r="GSG49" s="7"/>
      <c r="GSH49" s="7"/>
      <c r="GSI49" s="7"/>
      <c r="GSJ49" s="7"/>
      <c r="GSK49" s="7"/>
      <c r="GSL49" s="7"/>
      <c r="GSM49" s="7"/>
      <c r="GSN49" s="7"/>
      <c r="GSO49" s="7"/>
      <c r="GSP49" s="7"/>
      <c r="GSQ49" s="7"/>
      <c r="GSR49" s="7"/>
      <c r="GSS49" s="7"/>
      <c r="GST49" s="7"/>
      <c r="GSU49" s="7"/>
      <c r="GSV49" s="7"/>
      <c r="GSW49" s="7"/>
      <c r="GSX49" s="7"/>
      <c r="GSY49" s="7"/>
      <c r="GSZ49" s="7"/>
      <c r="GTA49" s="7"/>
      <c r="GTB49" s="7"/>
      <c r="GTC49" s="7"/>
      <c r="GTD49" s="7"/>
      <c r="GTE49" s="7"/>
      <c r="GTF49" s="7"/>
      <c r="GTG49" s="7"/>
      <c r="GTH49" s="7"/>
      <c r="GTI49" s="7"/>
      <c r="GTJ49" s="7"/>
      <c r="GTK49" s="7"/>
      <c r="GTL49" s="7"/>
      <c r="GTM49" s="7"/>
      <c r="GTN49" s="7"/>
      <c r="GTO49" s="7"/>
      <c r="GTP49" s="7"/>
      <c r="GTQ49" s="7"/>
      <c r="GTR49" s="7"/>
      <c r="GTS49" s="7"/>
      <c r="GTT49" s="7"/>
      <c r="GTU49" s="7"/>
      <c r="GTV49" s="7"/>
      <c r="GTW49" s="7"/>
      <c r="GTX49" s="7"/>
      <c r="GTY49" s="7"/>
      <c r="GTZ49" s="7"/>
      <c r="GUA49" s="7"/>
      <c r="GUB49" s="7"/>
      <c r="GUC49" s="7"/>
      <c r="GUD49" s="7"/>
      <c r="GUE49" s="7"/>
      <c r="GUF49" s="7"/>
      <c r="GUG49" s="7"/>
      <c r="GUH49" s="7"/>
      <c r="GUI49" s="7"/>
      <c r="GUJ49" s="7"/>
      <c r="GUK49" s="7"/>
      <c r="GUL49" s="7"/>
      <c r="GUM49" s="7"/>
      <c r="GUN49" s="7"/>
      <c r="GUO49" s="7"/>
      <c r="GUP49" s="7"/>
      <c r="GUQ49" s="7"/>
      <c r="GUR49" s="7"/>
      <c r="GUS49" s="7"/>
      <c r="GUT49" s="7"/>
      <c r="GUU49" s="7"/>
      <c r="GUV49" s="7"/>
      <c r="GUW49" s="7"/>
      <c r="GUX49" s="7"/>
      <c r="GUY49" s="7"/>
      <c r="GUZ49" s="7"/>
      <c r="GVA49" s="7"/>
      <c r="GVB49" s="7"/>
      <c r="GVC49" s="7"/>
      <c r="GVD49" s="7"/>
      <c r="GVE49" s="7"/>
      <c r="GVF49" s="7"/>
      <c r="GVG49" s="7"/>
      <c r="GVH49" s="7"/>
      <c r="GVI49" s="7"/>
      <c r="GVJ49" s="7"/>
      <c r="GVK49" s="7"/>
      <c r="GVL49" s="7"/>
      <c r="GVM49" s="7"/>
      <c r="GVN49" s="7"/>
      <c r="GVO49" s="7"/>
      <c r="GVP49" s="7"/>
      <c r="GVQ49" s="7"/>
      <c r="GVR49" s="7"/>
      <c r="GVS49" s="7"/>
      <c r="GVT49" s="7"/>
      <c r="GVU49" s="7"/>
      <c r="GVV49" s="7"/>
      <c r="GVW49" s="7"/>
      <c r="GVX49" s="7"/>
      <c r="GVY49" s="7"/>
      <c r="GVZ49" s="7"/>
      <c r="GWA49" s="7"/>
      <c r="GWB49" s="7"/>
      <c r="GWC49" s="7"/>
      <c r="GWD49" s="7"/>
      <c r="GWE49" s="7"/>
      <c r="GWF49" s="7"/>
      <c r="GWG49" s="7"/>
      <c r="GWH49" s="7"/>
      <c r="GWI49" s="7"/>
      <c r="GWJ49" s="7"/>
      <c r="GWK49" s="7"/>
      <c r="GWL49" s="7"/>
      <c r="GWM49" s="7"/>
      <c r="GWN49" s="7"/>
      <c r="GWO49" s="7"/>
      <c r="GWP49" s="7"/>
      <c r="GWQ49" s="7"/>
      <c r="GWR49" s="7"/>
      <c r="GWS49" s="7"/>
      <c r="GWT49" s="7"/>
      <c r="GWU49" s="7"/>
      <c r="GWV49" s="7"/>
      <c r="GWW49" s="7"/>
      <c r="GWX49" s="7"/>
      <c r="GWY49" s="7"/>
      <c r="GWZ49" s="7"/>
      <c r="GXA49" s="7"/>
      <c r="GXB49" s="7"/>
      <c r="GXC49" s="7"/>
      <c r="GXD49" s="7"/>
      <c r="GXE49" s="7"/>
      <c r="GXF49" s="7"/>
      <c r="GXG49" s="7"/>
      <c r="GXH49" s="7"/>
      <c r="GXI49" s="7"/>
      <c r="GXJ49" s="7"/>
      <c r="GXK49" s="7"/>
      <c r="GXL49" s="7"/>
      <c r="GXM49" s="7"/>
      <c r="GXN49" s="7"/>
      <c r="GXO49" s="7"/>
      <c r="GXP49" s="7"/>
      <c r="GXQ49" s="7"/>
      <c r="GXR49" s="7"/>
      <c r="GXS49" s="7"/>
      <c r="GXT49" s="7"/>
      <c r="GXU49" s="7"/>
      <c r="GXV49" s="7"/>
      <c r="GXW49" s="7"/>
      <c r="GXX49" s="7"/>
      <c r="GXY49" s="7"/>
      <c r="GXZ49" s="7"/>
      <c r="GYA49" s="7"/>
      <c r="GYB49" s="7"/>
      <c r="GYC49" s="7"/>
      <c r="GYD49" s="7"/>
      <c r="GYE49" s="7"/>
      <c r="GYF49" s="7"/>
      <c r="GYG49" s="7"/>
      <c r="GYH49" s="7"/>
      <c r="GYI49" s="7"/>
      <c r="GYJ49" s="7"/>
      <c r="GYK49" s="7"/>
      <c r="GYL49" s="7"/>
      <c r="GYM49" s="7"/>
      <c r="GYN49" s="7"/>
      <c r="GYO49" s="7"/>
      <c r="GYP49" s="7"/>
      <c r="GYQ49" s="7"/>
      <c r="GYR49" s="7"/>
      <c r="GYS49" s="7"/>
      <c r="GYT49" s="7"/>
      <c r="GYU49" s="7"/>
      <c r="GYV49" s="7"/>
      <c r="GYW49" s="7"/>
      <c r="GYX49" s="7"/>
      <c r="GYY49" s="7"/>
      <c r="GYZ49" s="7"/>
      <c r="GZA49" s="7"/>
      <c r="GZB49" s="7"/>
      <c r="GZC49" s="7"/>
      <c r="GZD49" s="7"/>
      <c r="GZE49" s="7"/>
      <c r="GZF49" s="7"/>
      <c r="GZG49" s="7"/>
      <c r="GZH49" s="7"/>
      <c r="GZI49" s="7"/>
      <c r="GZJ49" s="7"/>
      <c r="GZK49" s="7"/>
      <c r="GZL49" s="7"/>
      <c r="GZM49" s="7"/>
      <c r="GZN49" s="7"/>
      <c r="GZO49" s="7"/>
      <c r="GZP49" s="7"/>
      <c r="GZQ49" s="7"/>
      <c r="GZR49" s="7"/>
      <c r="GZS49" s="7"/>
      <c r="GZT49" s="7"/>
      <c r="GZU49" s="7"/>
      <c r="GZV49" s="7"/>
      <c r="GZW49" s="7"/>
      <c r="GZX49" s="7"/>
      <c r="GZY49" s="7"/>
      <c r="GZZ49" s="7"/>
      <c r="HAA49" s="7"/>
      <c r="HAB49" s="7"/>
      <c r="HAC49" s="7"/>
      <c r="HAD49" s="7"/>
      <c r="HAE49" s="7"/>
      <c r="HAF49" s="7"/>
      <c r="HAG49" s="7"/>
      <c r="HAH49" s="7"/>
      <c r="HAI49" s="7"/>
      <c r="HAJ49" s="7"/>
      <c r="HAK49" s="7"/>
      <c r="HAL49" s="7"/>
      <c r="HAM49" s="7"/>
      <c r="HAN49" s="7"/>
      <c r="HAO49" s="7"/>
      <c r="HAP49" s="7"/>
      <c r="HAQ49" s="7"/>
      <c r="HAR49" s="7"/>
      <c r="HAS49" s="7"/>
      <c r="HAT49" s="7"/>
      <c r="HAU49" s="7"/>
      <c r="HAV49" s="7"/>
      <c r="HAW49" s="7"/>
      <c r="HAX49" s="7"/>
      <c r="HAY49" s="7"/>
      <c r="HAZ49" s="7"/>
      <c r="HBA49" s="7"/>
      <c r="HBB49" s="7"/>
      <c r="HBC49" s="7"/>
      <c r="HBD49" s="7"/>
      <c r="HBE49" s="7"/>
      <c r="HBF49" s="7"/>
      <c r="HBG49" s="7"/>
      <c r="HBH49" s="7"/>
      <c r="HBI49" s="7"/>
      <c r="HBJ49" s="7"/>
      <c r="HBK49" s="7"/>
      <c r="HBL49" s="7"/>
      <c r="HBM49" s="7"/>
      <c r="HBN49" s="7"/>
      <c r="HBO49" s="7"/>
      <c r="HBP49" s="7"/>
      <c r="HBQ49" s="7"/>
      <c r="HBR49" s="7"/>
      <c r="HBS49" s="7"/>
      <c r="HBT49" s="7"/>
      <c r="HBU49" s="7"/>
      <c r="HBV49" s="7"/>
      <c r="HBW49" s="7"/>
      <c r="HBX49" s="7"/>
      <c r="HBY49" s="7"/>
      <c r="HBZ49" s="7"/>
      <c r="HCA49" s="7"/>
      <c r="HCB49" s="7"/>
      <c r="HCC49" s="7"/>
      <c r="HCD49" s="7"/>
      <c r="HCE49" s="7"/>
      <c r="HCF49" s="7"/>
      <c r="HCG49" s="7"/>
      <c r="HCH49" s="7"/>
      <c r="HCI49" s="7"/>
      <c r="HCJ49" s="7"/>
      <c r="HCK49" s="7"/>
      <c r="HCL49" s="7"/>
      <c r="HCM49" s="7"/>
      <c r="HCN49" s="7"/>
      <c r="HCO49" s="7"/>
      <c r="HCP49" s="7"/>
      <c r="HCQ49" s="7"/>
      <c r="HCR49" s="7"/>
      <c r="HCS49" s="7"/>
      <c r="HCT49" s="7"/>
      <c r="HCU49" s="7"/>
      <c r="HCV49" s="7"/>
      <c r="HCW49" s="7"/>
      <c r="HCX49" s="7"/>
      <c r="HCY49" s="7"/>
      <c r="HCZ49" s="7"/>
      <c r="HDA49" s="7"/>
      <c r="HDB49" s="7"/>
      <c r="HDC49" s="7"/>
      <c r="HDD49" s="7"/>
      <c r="HDE49" s="7"/>
      <c r="HDF49" s="7"/>
      <c r="HDG49" s="7"/>
      <c r="HDH49" s="7"/>
      <c r="HDI49" s="7"/>
      <c r="HDJ49" s="7"/>
      <c r="HDK49" s="7"/>
      <c r="HDL49" s="7"/>
      <c r="HDM49" s="7"/>
      <c r="HDN49" s="7"/>
      <c r="HDO49" s="7"/>
      <c r="HDP49" s="7"/>
      <c r="HDQ49" s="7"/>
      <c r="HDR49" s="7"/>
      <c r="HDS49" s="7"/>
      <c r="HDT49" s="7"/>
      <c r="HDU49" s="7"/>
      <c r="HDV49" s="7"/>
      <c r="HDW49" s="7"/>
      <c r="HDX49" s="7"/>
      <c r="HDY49" s="7"/>
      <c r="HDZ49" s="7"/>
      <c r="HEA49" s="7"/>
      <c r="HEB49" s="7"/>
      <c r="HEC49" s="7"/>
      <c r="HED49" s="7"/>
      <c r="HEE49" s="7"/>
      <c r="HEF49" s="7"/>
      <c r="HEG49" s="7"/>
      <c r="HEH49" s="7"/>
      <c r="HEI49" s="7"/>
      <c r="HEJ49" s="7"/>
      <c r="HEK49" s="7"/>
      <c r="HEL49" s="7"/>
      <c r="HEM49" s="7"/>
      <c r="HEN49" s="7"/>
      <c r="HEO49" s="7"/>
      <c r="HEP49" s="7"/>
      <c r="HEQ49" s="7"/>
      <c r="HER49" s="7"/>
      <c r="HES49" s="7"/>
      <c r="HET49" s="7"/>
      <c r="HEU49" s="7"/>
      <c r="HEV49" s="7"/>
      <c r="HEW49" s="7"/>
      <c r="HEX49" s="7"/>
      <c r="HEY49" s="7"/>
      <c r="HEZ49" s="7"/>
      <c r="HFA49" s="7"/>
      <c r="HFB49" s="7"/>
      <c r="HFC49" s="7"/>
      <c r="HFD49" s="7"/>
      <c r="HFE49" s="7"/>
      <c r="HFF49" s="7"/>
      <c r="HFG49" s="7"/>
      <c r="HFH49" s="7"/>
      <c r="HFI49" s="7"/>
      <c r="HFJ49" s="7"/>
      <c r="HFK49" s="7"/>
      <c r="HFL49" s="7"/>
      <c r="HFM49" s="7"/>
      <c r="HFN49" s="7"/>
      <c r="HFO49" s="7"/>
      <c r="HFP49" s="7"/>
      <c r="HFQ49" s="7"/>
      <c r="HFR49" s="7"/>
      <c r="HFS49" s="7"/>
      <c r="HFT49" s="7"/>
      <c r="HFU49" s="7"/>
      <c r="HFV49" s="7"/>
      <c r="HFW49" s="7"/>
      <c r="HFX49" s="7"/>
      <c r="HFY49" s="7"/>
      <c r="HFZ49" s="7"/>
      <c r="HGA49" s="7"/>
      <c r="HGB49" s="7"/>
      <c r="HGC49" s="7"/>
      <c r="HGD49" s="7"/>
      <c r="HGE49" s="7"/>
      <c r="HGF49" s="7"/>
      <c r="HGG49" s="7"/>
      <c r="HGH49" s="7"/>
      <c r="HGI49" s="7"/>
      <c r="HGJ49" s="7"/>
      <c r="HGK49" s="7"/>
      <c r="HGL49" s="7"/>
      <c r="HGM49" s="7"/>
      <c r="HGN49" s="7"/>
      <c r="HGO49" s="7"/>
      <c r="HGP49" s="7"/>
      <c r="HGQ49" s="7"/>
      <c r="HGR49" s="7"/>
      <c r="HGS49" s="7"/>
      <c r="HGT49" s="7"/>
      <c r="HGU49" s="7"/>
      <c r="HGV49" s="7"/>
      <c r="HGW49" s="7"/>
      <c r="HGX49" s="7"/>
      <c r="HGY49" s="7"/>
      <c r="HGZ49" s="7"/>
      <c r="HHA49" s="7"/>
      <c r="HHB49" s="7"/>
      <c r="HHC49" s="7"/>
      <c r="HHD49" s="7"/>
      <c r="HHE49" s="7"/>
      <c r="HHF49" s="7"/>
      <c r="HHG49" s="7"/>
      <c r="HHH49" s="7"/>
      <c r="HHI49" s="7"/>
      <c r="HHJ49" s="7"/>
      <c r="HHK49" s="7"/>
      <c r="HHL49" s="7"/>
      <c r="HHM49" s="7"/>
      <c r="HHN49" s="7"/>
      <c r="HHO49" s="7"/>
      <c r="HHP49" s="7"/>
      <c r="HHQ49" s="7"/>
      <c r="HHR49" s="7"/>
      <c r="HHS49" s="7"/>
      <c r="HHT49" s="7"/>
      <c r="HHU49" s="7"/>
      <c r="HHV49" s="7"/>
      <c r="HHW49" s="7"/>
      <c r="HHX49" s="7"/>
      <c r="HHY49" s="7"/>
      <c r="HHZ49" s="7"/>
      <c r="HIA49" s="7"/>
      <c r="HIB49" s="7"/>
      <c r="HIC49" s="7"/>
      <c r="HID49" s="7"/>
      <c r="HIE49" s="7"/>
      <c r="HIF49" s="7"/>
      <c r="HIG49" s="7"/>
      <c r="HIH49" s="7"/>
      <c r="HII49" s="7"/>
      <c r="HIJ49" s="7"/>
      <c r="HIK49" s="7"/>
      <c r="HIL49" s="7"/>
      <c r="HIM49" s="7"/>
      <c r="HIN49" s="7"/>
      <c r="HIO49" s="7"/>
      <c r="HIP49" s="7"/>
      <c r="HIQ49" s="7"/>
      <c r="HIR49" s="7"/>
      <c r="HIS49" s="7"/>
      <c r="HIT49" s="7"/>
      <c r="HIU49" s="7"/>
      <c r="HIV49" s="7"/>
      <c r="HIW49" s="7"/>
      <c r="HIX49" s="7"/>
      <c r="HIY49" s="7"/>
      <c r="HIZ49" s="7"/>
      <c r="HJA49" s="7"/>
      <c r="HJB49" s="7"/>
      <c r="HJC49" s="7"/>
      <c r="HJD49" s="7"/>
      <c r="HJE49" s="7"/>
      <c r="HJF49" s="7"/>
      <c r="HJG49" s="7"/>
      <c r="HJH49" s="7"/>
      <c r="HJI49" s="7"/>
      <c r="HJJ49" s="7"/>
      <c r="HJK49" s="7"/>
      <c r="HJL49" s="7"/>
      <c r="HJM49" s="7"/>
      <c r="HJN49" s="7"/>
      <c r="HJO49" s="7"/>
      <c r="HJP49" s="7"/>
      <c r="HJQ49" s="7"/>
      <c r="HJR49" s="7"/>
      <c r="HJS49" s="7"/>
      <c r="HJT49" s="7"/>
      <c r="HJU49" s="7"/>
      <c r="HJV49" s="7"/>
      <c r="HJW49" s="7"/>
      <c r="HJX49" s="7"/>
      <c r="HJY49" s="7"/>
      <c r="HJZ49" s="7"/>
      <c r="HKA49" s="7"/>
      <c r="HKB49" s="7"/>
      <c r="HKC49" s="7"/>
      <c r="HKD49" s="7"/>
      <c r="HKE49" s="7"/>
      <c r="HKF49" s="7"/>
      <c r="HKG49" s="7"/>
      <c r="HKH49" s="7"/>
      <c r="HKI49" s="7"/>
      <c r="HKJ49" s="7"/>
      <c r="HKK49" s="7"/>
      <c r="HKL49" s="7"/>
      <c r="HKM49" s="7"/>
      <c r="HKN49" s="7"/>
      <c r="HKO49" s="7"/>
      <c r="HKP49" s="7"/>
      <c r="HKQ49" s="7"/>
      <c r="HKR49" s="7"/>
      <c r="HKS49" s="7"/>
      <c r="HKT49" s="7"/>
      <c r="HKU49" s="7"/>
      <c r="HKV49" s="7"/>
      <c r="HKW49" s="7"/>
      <c r="HKX49" s="7"/>
      <c r="HKY49" s="7"/>
      <c r="HKZ49" s="7"/>
      <c r="HLA49" s="7"/>
      <c r="HLB49" s="7"/>
      <c r="HLC49" s="7"/>
      <c r="HLD49" s="7"/>
      <c r="HLE49" s="7"/>
      <c r="HLF49" s="7"/>
      <c r="HLG49" s="7"/>
      <c r="HLH49" s="7"/>
      <c r="HLI49" s="7"/>
      <c r="HLJ49" s="7"/>
      <c r="HLK49" s="7"/>
      <c r="HLL49" s="7"/>
      <c r="HLM49" s="7"/>
      <c r="HLN49" s="7"/>
      <c r="HLO49" s="7"/>
      <c r="HLP49" s="7"/>
      <c r="HLQ49" s="7"/>
      <c r="HLR49" s="7"/>
      <c r="HLS49" s="7"/>
      <c r="HLT49" s="7"/>
      <c r="HLU49" s="7"/>
      <c r="HLV49" s="7"/>
      <c r="HLW49" s="7"/>
      <c r="HLX49" s="7"/>
      <c r="HLY49" s="7"/>
      <c r="HLZ49" s="7"/>
      <c r="HMA49" s="7"/>
      <c r="HMB49" s="7"/>
      <c r="HMC49" s="7"/>
      <c r="HMD49" s="7"/>
      <c r="HME49" s="7"/>
      <c r="HMF49" s="7"/>
      <c r="HMG49" s="7"/>
      <c r="HMH49" s="7"/>
      <c r="HMI49" s="7"/>
      <c r="HMJ49" s="7"/>
      <c r="HMK49" s="7"/>
      <c r="HML49" s="7"/>
      <c r="HMM49" s="7"/>
      <c r="HMN49" s="7"/>
      <c r="HMO49" s="7"/>
      <c r="HMP49" s="7"/>
      <c r="HMQ49" s="7"/>
      <c r="HMR49" s="7"/>
      <c r="HMS49" s="7"/>
      <c r="HMT49" s="7"/>
      <c r="HMU49" s="7"/>
      <c r="HMV49" s="7"/>
      <c r="HMW49" s="7"/>
      <c r="HMX49" s="7"/>
      <c r="HMY49" s="7"/>
      <c r="HMZ49" s="7"/>
      <c r="HNA49" s="7"/>
      <c r="HNB49" s="7"/>
      <c r="HNC49" s="7"/>
      <c r="HND49" s="7"/>
      <c r="HNE49" s="7"/>
      <c r="HNF49" s="7"/>
      <c r="HNG49" s="7"/>
      <c r="HNH49" s="7"/>
      <c r="HNI49" s="7"/>
      <c r="HNJ49" s="7"/>
      <c r="HNK49" s="7"/>
      <c r="HNL49" s="7"/>
      <c r="HNM49" s="7"/>
      <c r="HNN49" s="7"/>
      <c r="HNO49" s="7"/>
      <c r="HNP49" s="7"/>
      <c r="HNQ49" s="7"/>
      <c r="HNR49" s="7"/>
      <c r="HNS49" s="7"/>
      <c r="HNT49" s="7"/>
      <c r="HNU49" s="7"/>
      <c r="HNV49" s="7"/>
      <c r="HNW49" s="7"/>
      <c r="HNX49" s="7"/>
      <c r="HNY49" s="7"/>
      <c r="HNZ49" s="7"/>
      <c r="HOA49" s="7"/>
      <c r="HOB49" s="7"/>
      <c r="HOC49" s="7"/>
      <c r="HOD49" s="7"/>
      <c r="HOE49" s="7"/>
      <c r="HOF49" s="7"/>
      <c r="HOG49" s="7"/>
      <c r="HOH49" s="7"/>
      <c r="HOI49" s="7"/>
      <c r="HOJ49" s="7"/>
      <c r="HOK49" s="7"/>
      <c r="HOL49" s="7"/>
      <c r="HOM49" s="7"/>
      <c r="HON49" s="7"/>
      <c r="HOO49" s="7"/>
      <c r="HOP49" s="7"/>
      <c r="HOQ49" s="7"/>
      <c r="HOR49" s="7"/>
      <c r="HOS49" s="7"/>
      <c r="HOT49" s="7"/>
      <c r="HOU49" s="7"/>
      <c r="HOV49" s="7"/>
      <c r="HOW49" s="7"/>
      <c r="HOX49" s="7"/>
      <c r="HOY49" s="7"/>
      <c r="HOZ49" s="7"/>
      <c r="HPA49" s="7"/>
      <c r="HPB49" s="7"/>
      <c r="HPC49" s="7"/>
      <c r="HPD49" s="7"/>
      <c r="HPE49" s="7"/>
      <c r="HPF49" s="7"/>
      <c r="HPG49" s="7"/>
      <c r="HPH49" s="7"/>
      <c r="HPI49" s="7"/>
      <c r="HPJ49" s="7"/>
      <c r="HPK49" s="7"/>
      <c r="HPL49" s="7"/>
      <c r="HPM49" s="7"/>
      <c r="HPN49" s="7"/>
      <c r="HPO49" s="7"/>
      <c r="HPP49" s="7"/>
      <c r="HPQ49" s="7"/>
      <c r="HPR49" s="7"/>
      <c r="HPS49" s="7"/>
      <c r="HPT49" s="7"/>
      <c r="HPU49" s="7"/>
      <c r="HPV49" s="7"/>
      <c r="HPW49" s="7"/>
      <c r="HPX49" s="7"/>
      <c r="HPY49" s="7"/>
      <c r="HPZ49" s="7"/>
      <c r="HQA49" s="7"/>
      <c r="HQB49" s="7"/>
      <c r="HQC49" s="7"/>
      <c r="HQD49" s="7"/>
      <c r="HQE49" s="7"/>
      <c r="HQF49" s="7"/>
      <c r="HQG49" s="7"/>
      <c r="HQH49" s="7"/>
      <c r="HQI49" s="7"/>
      <c r="HQJ49" s="7"/>
      <c r="HQK49" s="7"/>
      <c r="HQL49" s="7"/>
      <c r="HQM49" s="7"/>
      <c r="HQN49" s="7"/>
      <c r="HQO49" s="7"/>
      <c r="HQP49" s="7"/>
      <c r="HQQ49" s="7"/>
      <c r="HQR49" s="7"/>
      <c r="HQS49" s="7"/>
      <c r="HQT49" s="7"/>
      <c r="HQU49" s="7"/>
      <c r="HQV49" s="7"/>
      <c r="HQW49" s="7"/>
      <c r="HQX49" s="7"/>
      <c r="HQY49" s="7"/>
      <c r="HQZ49" s="7"/>
      <c r="HRA49" s="7"/>
      <c r="HRB49" s="7"/>
      <c r="HRC49" s="7"/>
      <c r="HRD49" s="7"/>
      <c r="HRE49" s="7"/>
      <c r="HRF49" s="7"/>
      <c r="HRG49" s="7"/>
      <c r="HRH49" s="7"/>
      <c r="HRI49" s="7"/>
      <c r="HRJ49" s="7"/>
      <c r="HRK49" s="7"/>
      <c r="HRL49" s="7"/>
      <c r="HRM49" s="7"/>
      <c r="HRN49" s="7"/>
      <c r="HRO49" s="7"/>
      <c r="HRP49" s="7"/>
      <c r="HRQ49" s="7"/>
      <c r="HRR49" s="7"/>
      <c r="HRS49" s="7"/>
      <c r="HRT49" s="7"/>
      <c r="HRU49" s="7"/>
      <c r="HRV49" s="7"/>
      <c r="HRW49" s="7"/>
      <c r="HRX49" s="7"/>
      <c r="HRY49" s="7"/>
      <c r="HRZ49" s="7"/>
      <c r="HSA49" s="7"/>
      <c r="HSB49" s="7"/>
      <c r="HSC49" s="7"/>
      <c r="HSD49" s="7"/>
      <c r="HSE49" s="7"/>
      <c r="HSF49" s="7"/>
      <c r="HSG49" s="7"/>
      <c r="HSH49" s="7"/>
      <c r="HSI49" s="7"/>
      <c r="HSJ49" s="7"/>
      <c r="HSK49" s="7"/>
      <c r="HSL49" s="7"/>
      <c r="HSM49" s="7"/>
      <c r="HSN49" s="7"/>
      <c r="HSO49" s="7"/>
      <c r="HSP49" s="7"/>
      <c r="HSQ49" s="7"/>
      <c r="HSR49" s="7"/>
      <c r="HSS49" s="7"/>
      <c r="HST49" s="7"/>
      <c r="HSU49" s="7"/>
      <c r="HSV49" s="7"/>
      <c r="HSW49" s="7"/>
      <c r="HSX49" s="7"/>
      <c r="HSY49" s="7"/>
      <c r="HSZ49" s="7"/>
      <c r="HTA49" s="7"/>
      <c r="HTB49" s="7"/>
      <c r="HTC49" s="7"/>
      <c r="HTD49" s="7"/>
      <c r="HTE49" s="7"/>
      <c r="HTF49" s="7"/>
      <c r="HTG49" s="7"/>
      <c r="HTH49" s="7"/>
      <c r="HTI49" s="7"/>
      <c r="HTJ49" s="7"/>
      <c r="HTK49" s="7"/>
      <c r="HTL49" s="7"/>
      <c r="HTM49" s="7"/>
      <c r="HTN49" s="7"/>
      <c r="HTO49" s="7"/>
      <c r="HTP49" s="7"/>
      <c r="HTQ49" s="7"/>
      <c r="HTR49" s="7"/>
      <c r="HTS49" s="7"/>
      <c r="HTT49" s="7"/>
      <c r="HTU49" s="7"/>
      <c r="HTV49" s="7"/>
      <c r="HTW49" s="7"/>
      <c r="HTX49" s="7"/>
      <c r="HTY49" s="7"/>
      <c r="HTZ49" s="7"/>
      <c r="HUA49" s="7"/>
      <c r="HUB49" s="7"/>
      <c r="HUC49" s="7"/>
      <c r="HUD49" s="7"/>
      <c r="HUE49" s="7"/>
      <c r="HUF49" s="7"/>
      <c r="HUG49" s="7"/>
      <c r="HUH49" s="7"/>
      <c r="HUI49" s="7"/>
      <c r="HUJ49" s="7"/>
      <c r="HUK49" s="7"/>
      <c r="HUL49" s="7"/>
      <c r="HUM49" s="7"/>
      <c r="HUN49" s="7"/>
      <c r="HUO49" s="7"/>
      <c r="HUP49" s="7"/>
      <c r="HUQ49" s="7"/>
      <c r="HUR49" s="7"/>
      <c r="HUS49" s="7"/>
      <c r="HUT49" s="7"/>
      <c r="HUU49" s="7"/>
      <c r="HUV49" s="7"/>
      <c r="HUW49" s="7"/>
      <c r="HUX49" s="7"/>
      <c r="HUY49" s="7"/>
      <c r="HUZ49" s="7"/>
      <c r="HVA49" s="7"/>
      <c r="HVB49" s="7"/>
      <c r="HVC49" s="7"/>
      <c r="HVD49" s="7"/>
      <c r="HVE49" s="7"/>
      <c r="HVF49" s="7"/>
      <c r="HVG49" s="7"/>
      <c r="HVH49" s="7"/>
      <c r="HVI49" s="7"/>
      <c r="HVJ49" s="7"/>
      <c r="HVK49" s="7"/>
      <c r="HVL49" s="7"/>
      <c r="HVM49" s="7"/>
      <c r="HVN49" s="7"/>
      <c r="HVO49" s="7"/>
      <c r="HVP49" s="7"/>
      <c r="HVQ49" s="7"/>
      <c r="HVR49" s="7"/>
      <c r="HVS49" s="7"/>
      <c r="HVT49" s="7"/>
      <c r="HVU49" s="7"/>
      <c r="HVV49" s="7"/>
      <c r="HVW49" s="7"/>
      <c r="HVX49" s="7"/>
      <c r="HVY49" s="7"/>
      <c r="HVZ49" s="7"/>
      <c r="HWA49" s="7"/>
      <c r="HWB49" s="7"/>
      <c r="HWC49" s="7"/>
      <c r="HWD49" s="7"/>
      <c r="HWE49" s="7"/>
      <c r="HWF49" s="7"/>
      <c r="HWG49" s="7"/>
      <c r="HWH49" s="7"/>
      <c r="HWI49" s="7"/>
      <c r="HWJ49" s="7"/>
      <c r="HWK49" s="7"/>
      <c r="HWL49" s="7"/>
      <c r="HWM49" s="7"/>
      <c r="HWN49" s="7"/>
      <c r="HWO49" s="7"/>
      <c r="HWP49" s="7"/>
      <c r="HWQ49" s="7"/>
      <c r="HWR49" s="7"/>
      <c r="HWS49" s="7"/>
      <c r="HWT49" s="7"/>
      <c r="HWU49" s="7"/>
      <c r="HWV49" s="7"/>
      <c r="HWW49" s="7"/>
      <c r="HWX49" s="7"/>
      <c r="HWY49" s="7"/>
      <c r="HWZ49" s="7"/>
      <c r="HXA49" s="7"/>
      <c r="HXB49" s="7"/>
      <c r="HXC49" s="7"/>
      <c r="HXD49" s="7"/>
      <c r="HXE49" s="7"/>
      <c r="HXF49" s="7"/>
      <c r="HXG49" s="7"/>
      <c r="HXH49" s="7"/>
      <c r="HXI49" s="7"/>
      <c r="HXJ49" s="7"/>
      <c r="HXK49" s="7"/>
      <c r="HXL49" s="7"/>
      <c r="HXM49" s="7"/>
      <c r="HXN49" s="7"/>
      <c r="HXO49" s="7"/>
      <c r="HXP49" s="7"/>
      <c r="HXQ49" s="7"/>
      <c r="HXR49" s="7"/>
      <c r="HXS49" s="7"/>
      <c r="HXT49" s="7"/>
      <c r="HXU49" s="7"/>
      <c r="HXV49" s="7"/>
      <c r="HXW49" s="7"/>
      <c r="HXX49" s="7"/>
      <c r="HXY49" s="7"/>
      <c r="HXZ49" s="7"/>
      <c r="HYA49" s="7"/>
      <c r="HYB49" s="7"/>
      <c r="HYC49" s="7"/>
      <c r="HYD49" s="7"/>
      <c r="HYE49" s="7"/>
      <c r="HYF49" s="7"/>
      <c r="HYG49" s="7"/>
      <c r="HYH49" s="7"/>
      <c r="HYI49" s="7"/>
      <c r="HYJ49" s="7"/>
      <c r="HYK49" s="7"/>
      <c r="HYL49" s="7"/>
      <c r="HYM49" s="7"/>
      <c r="HYN49" s="7"/>
      <c r="HYO49" s="7"/>
      <c r="HYP49" s="7"/>
      <c r="HYQ49" s="7"/>
      <c r="HYR49" s="7"/>
      <c r="HYS49" s="7"/>
      <c r="HYT49" s="7"/>
      <c r="HYU49" s="7"/>
      <c r="HYV49" s="7"/>
      <c r="HYW49" s="7"/>
      <c r="HYX49" s="7"/>
      <c r="HYY49" s="7"/>
      <c r="HYZ49" s="7"/>
      <c r="HZA49" s="7"/>
      <c r="HZB49" s="7"/>
      <c r="HZC49" s="7"/>
      <c r="HZD49" s="7"/>
      <c r="HZE49" s="7"/>
      <c r="HZF49" s="7"/>
      <c r="HZG49" s="7"/>
      <c r="HZH49" s="7"/>
      <c r="HZI49" s="7"/>
      <c r="HZJ49" s="7"/>
      <c r="HZK49" s="7"/>
      <c r="HZL49" s="7"/>
      <c r="HZM49" s="7"/>
      <c r="HZN49" s="7"/>
      <c r="HZO49" s="7"/>
      <c r="HZP49" s="7"/>
      <c r="HZQ49" s="7"/>
      <c r="HZR49" s="7"/>
      <c r="HZS49" s="7"/>
      <c r="HZT49" s="7"/>
      <c r="HZU49" s="7"/>
      <c r="HZV49" s="7"/>
      <c r="HZW49" s="7"/>
      <c r="HZX49" s="7"/>
      <c r="HZY49" s="7"/>
      <c r="HZZ49" s="7"/>
      <c r="IAA49" s="7"/>
      <c r="IAB49" s="7"/>
      <c r="IAC49" s="7"/>
      <c r="IAD49" s="7"/>
      <c r="IAE49" s="7"/>
      <c r="IAF49" s="7"/>
      <c r="IAG49" s="7"/>
      <c r="IAH49" s="7"/>
      <c r="IAI49" s="7"/>
      <c r="IAJ49" s="7"/>
      <c r="IAK49" s="7"/>
      <c r="IAL49" s="7"/>
      <c r="IAM49" s="7"/>
      <c r="IAN49" s="7"/>
      <c r="IAO49" s="7"/>
      <c r="IAP49" s="7"/>
      <c r="IAQ49" s="7"/>
      <c r="IAR49" s="7"/>
      <c r="IAS49" s="7"/>
      <c r="IAT49" s="7"/>
      <c r="IAU49" s="7"/>
      <c r="IAV49" s="7"/>
      <c r="IAW49" s="7"/>
      <c r="IAX49" s="7"/>
      <c r="IAY49" s="7"/>
      <c r="IAZ49" s="7"/>
      <c r="IBA49" s="7"/>
      <c r="IBB49" s="7"/>
      <c r="IBC49" s="7"/>
      <c r="IBD49" s="7"/>
      <c r="IBE49" s="7"/>
      <c r="IBF49" s="7"/>
      <c r="IBG49" s="7"/>
      <c r="IBH49" s="7"/>
      <c r="IBI49" s="7"/>
      <c r="IBJ49" s="7"/>
      <c r="IBK49" s="7"/>
      <c r="IBL49" s="7"/>
      <c r="IBM49" s="7"/>
      <c r="IBN49" s="7"/>
      <c r="IBO49" s="7"/>
      <c r="IBP49" s="7"/>
      <c r="IBQ49" s="7"/>
      <c r="IBR49" s="7"/>
      <c r="IBS49" s="7"/>
      <c r="IBT49" s="7"/>
      <c r="IBU49" s="7"/>
      <c r="IBV49" s="7"/>
      <c r="IBW49" s="7"/>
      <c r="IBX49" s="7"/>
      <c r="IBY49" s="7"/>
      <c r="IBZ49" s="7"/>
      <c r="ICA49" s="7"/>
      <c r="ICB49" s="7"/>
      <c r="ICC49" s="7"/>
      <c r="ICD49" s="7"/>
      <c r="ICE49" s="7"/>
      <c r="ICF49" s="7"/>
      <c r="ICG49" s="7"/>
      <c r="ICH49" s="7"/>
      <c r="ICI49" s="7"/>
      <c r="ICJ49" s="7"/>
      <c r="ICK49" s="7"/>
      <c r="ICL49" s="7"/>
      <c r="ICM49" s="7"/>
      <c r="ICN49" s="7"/>
      <c r="ICO49" s="7"/>
      <c r="ICP49" s="7"/>
      <c r="ICQ49" s="7"/>
      <c r="ICR49" s="7"/>
      <c r="ICS49" s="7"/>
      <c r="ICT49" s="7"/>
      <c r="ICU49" s="7"/>
      <c r="ICV49" s="7"/>
      <c r="ICW49" s="7"/>
      <c r="ICX49" s="7"/>
      <c r="ICY49" s="7"/>
      <c r="ICZ49" s="7"/>
      <c r="IDA49" s="7"/>
      <c r="IDB49" s="7"/>
      <c r="IDC49" s="7"/>
      <c r="IDD49" s="7"/>
      <c r="IDE49" s="7"/>
      <c r="IDF49" s="7"/>
      <c r="IDG49" s="7"/>
      <c r="IDH49" s="7"/>
      <c r="IDI49" s="7"/>
      <c r="IDJ49" s="7"/>
      <c r="IDK49" s="7"/>
      <c r="IDL49" s="7"/>
      <c r="IDM49" s="7"/>
      <c r="IDN49" s="7"/>
      <c r="IDO49" s="7"/>
      <c r="IDP49" s="7"/>
      <c r="IDQ49" s="7"/>
      <c r="IDR49" s="7"/>
      <c r="IDS49" s="7"/>
      <c r="IDT49" s="7"/>
      <c r="IDU49" s="7"/>
      <c r="IDV49" s="7"/>
      <c r="IDW49" s="7"/>
      <c r="IDX49" s="7"/>
      <c r="IDY49" s="7"/>
      <c r="IDZ49" s="7"/>
      <c r="IEA49" s="7"/>
      <c r="IEB49" s="7"/>
      <c r="IEC49" s="7"/>
      <c r="IED49" s="7"/>
      <c r="IEE49" s="7"/>
      <c r="IEF49" s="7"/>
      <c r="IEG49" s="7"/>
      <c r="IEH49" s="7"/>
      <c r="IEI49" s="7"/>
      <c r="IEJ49" s="7"/>
      <c r="IEK49" s="7"/>
      <c r="IEL49" s="7"/>
      <c r="IEM49" s="7"/>
      <c r="IEN49" s="7"/>
      <c r="IEO49" s="7"/>
      <c r="IEP49" s="7"/>
      <c r="IEQ49" s="7"/>
      <c r="IER49" s="7"/>
      <c r="IES49" s="7"/>
      <c r="IET49" s="7"/>
      <c r="IEU49" s="7"/>
      <c r="IEV49" s="7"/>
      <c r="IEW49" s="7"/>
      <c r="IEX49" s="7"/>
      <c r="IEY49" s="7"/>
      <c r="IEZ49" s="7"/>
      <c r="IFA49" s="7"/>
      <c r="IFB49" s="7"/>
      <c r="IFC49" s="7"/>
      <c r="IFD49" s="7"/>
      <c r="IFE49" s="7"/>
      <c r="IFF49" s="7"/>
      <c r="IFG49" s="7"/>
      <c r="IFH49" s="7"/>
      <c r="IFI49" s="7"/>
      <c r="IFJ49" s="7"/>
      <c r="IFK49" s="7"/>
      <c r="IFL49" s="7"/>
      <c r="IFM49" s="7"/>
      <c r="IFN49" s="7"/>
      <c r="IFO49" s="7"/>
      <c r="IFP49" s="7"/>
      <c r="IFQ49" s="7"/>
      <c r="IFR49" s="7"/>
      <c r="IFS49" s="7"/>
      <c r="IFT49" s="7"/>
      <c r="IFU49" s="7"/>
      <c r="IFV49" s="7"/>
      <c r="IFW49" s="7"/>
      <c r="IFX49" s="7"/>
      <c r="IFY49" s="7"/>
      <c r="IFZ49" s="7"/>
      <c r="IGA49" s="7"/>
      <c r="IGB49" s="7"/>
      <c r="IGC49" s="7"/>
      <c r="IGD49" s="7"/>
      <c r="IGE49" s="7"/>
      <c r="IGF49" s="7"/>
      <c r="IGG49" s="7"/>
      <c r="IGH49" s="7"/>
      <c r="IGI49" s="7"/>
      <c r="IGJ49" s="7"/>
      <c r="IGK49" s="7"/>
      <c r="IGL49" s="7"/>
      <c r="IGM49" s="7"/>
      <c r="IGN49" s="7"/>
      <c r="IGO49" s="7"/>
      <c r="IGP49" s="7"/>
      <c r="IGQ49" s="7"/>
      <c r="IGR49" s="7"/>
      <c r="IGS49" s="7"/>
      <c r="IGT49" s="7"/>
      <c r="IGU49" s="7"/>
      <c r="IGV49" s="7"/>
      <c r="IGW49" s="7"/>
      <c r="IGX49" s="7"/>
      <c r="IGY49" s="7"/>
      <c r="IGZ49" s="7"/>
      <c r="IHA49" s="7"/>
      <c r="IHB49" s="7"/>
      <c r="IHC49" s="7"/>
      <c r="IHD49" s="7"/>
      <c r="IHE49" s="7"/>
      <c r="IHF49" s="7"/>
      <c r="IHG49" s="7"/>
      <c r="IHH49" s="7"/>
      <c r="IHI49" s="7"/>
      <c r="IHJ49" s="7"/>
      <c r="IHK49" s="7"/>
      <c r="IHL49" s="7"/>
      <c r="IHM49" s="7"/>
      <c r="IHN49" s="7"/>
      <c r="IHO49" s="7"/>
      <c r="IHP49" s="7"/>
      <c r="IHQ49" s="7"/>
      <c r="IHR49" s="7"/>
      <c r="IHS49" s="7"/>
      <c r="IHT49" s="7"/>
      <c r="IHU49" s="7"/>
      <c r="IHV49" s="7"/>
      <c r="IHW49" s="7"/>
      <c r="IHX49" s="7"/>
      <c r="IHY49" s="7"/>
      <c r="IHZ49" s="7"/>
      <c r="IIA49" s="7"/>
      <c r="IIB49" s="7"/>
      <c r="IIC49" s="7"/>
      <c r="IID49" s="7"/>
      <c r="IIE49" s="7"/>
      <c r="IIF49" s="7"/>
      <c r="IIG49" s="7"/>
      <c r="IIH49" s="7"/>
      <c r="III49" s="7"/>
      <c r="IIJ49" s="7"/>
      <c r="IIK49" s="7"/>
      <c r="IIL49" s="7"/>
      <c r="IIM49" s="7"/>
      <c r="IIN49" s="7"/>
      <c r="IIO49" s="7"/>
      <c r="IIP49" s="7"/>
      <c r="IIQ49" s="7"/>
      <c r="IIR49" s="7"/>
      <c r="IIS49" s="7"/>
      <c r="IIT49" s="7"/>
      <c r="IIU49" s="7"/>
      <c r="IIV49" s="7"/>
      <c r="IIW49" s="7"/>
      <c r="IIX49" s="7"/>
      <c r="IIY49" s="7"/>
      <c r="IIZ49" s="7"/>
      <c r="IJA49" s="7"/>
      <c r="IJB49" s="7"/>
      <c r="IJC49" s="7"/>
      <c r="IJD49" s="7"/>
      <c r="IJE49" s="7"/>
      <c r="IJF49" s="7"/>
      <c r="IJG49" s="7"/>
      <c r="IJH49" s="7"/>
      <c r="IJI49" s="7"/>
      <c r="IJJ49" s="7"/>
      <c r="IJK49" s="7"/>
      <c r="IJL49" s="7"/>
      <c r="IJM49" s="7"/>
      <c r="IJN49" s="7"/>
      <c r="IJO49" s="7"/>
      <c r="IJP49" s="7"/>
      <c r="IJQ49" s="7"/>
      <c r="IJR49" s="7"/>
      <c r="IJS49" s="7"/>
      <c r="IJT49" s="7"/>
      <c r="IJU49" s="7"/>
      <c r="IJV49" s="7"/>
      <c r="IJW49" s="7"/>
      <c r="IJX49" s="7"/>
      <c r="IJY49" s="7"/>
      <c r="IJZ49" s="7"/>
      <c r="IKA49" s="7"/>
      <c r="IKB49" s="7"/>
      <c r="IKC49" s="7"/>
      <c r="IKD49" s="7"/>
      <c r="IKE49" s="7"/>
      <c r="IKF49" s="7"/>
      <c r="IKG49" s="7"/>
      <c r="IKH49" s="7"/>
      <c r="IKI49" s="7"/>
      <c r="IKJ49" s="7"/>
      <c r="IKK49" s="7"/>
      <c r="IKL49" s="7"/>
      <c r="IKM49" s="7"/>
      <c r="IKN49" s="7"/>
      <c r="IKO49" s="7"/>
      <c r="IKP49" s="7"/>
      <c r="IKQ49" s="7"/>
      <c r="IKR49" s="7"/>
      <c r="IKS49" s="7"/>
      <c r="IKT49" s="7"/>
      <c r="IKU49" s="7"/>
      <c r="IKV49" s="7"/>
      <c r="IKW49" s="7"/>
      <c r="IKX49" s="7"/>
      <c r="IKY49" s="7"/>
      <c r="IKZ49" s="7"/>
      <c r="ILA49" s="7"/>
      <c r="ILB49" s="7"/>
      <c r="ILC49" s="7"/>
      <c r="ILD49" s="7"/>
      <c r="ILE49" s="7"/>
      <c r="ILF49" s="7"/>
      <c r="ILG49" s="7"/>
      <c r="ILH49" s="7"/>
      <c r="ILI49" s="7"/>
      <c r="ILJ49" s="7"/>
      <c r="ILK49" s="7"/>
      <c r="ILL49" s="7"/>
      <c r="ILM49" s="7"/>
      <c r="ILN49" s="7"/>
      <c r="ILO49" s="7"/>
      <c r="ILP49" s="7"/>
      <c r="ILQ49" s="7"/>
      <c r="ILR49" s="7"/>
      <c r="ILS49" s="7"/>
      <c r="ILT49" s="7"/>
      <c r="ILU49" s="7"/>
      <c r="ILV49" s="7"/>
      <c r="ILW49" s="7"/>
      <c r="ILX49" s="7"/>
      <c r="ILY49" s="7"/>
      <c r="ILZ49" s="7"/>
      <c r="IMA49" s="7"/>
      <c r="IMB49" s="7"/>
      <c r="IMC49" s="7"/>
      <c r="IMD49" s="7"/>
      <c r="IME49" s="7"/>
      <c r="IMF49" s="7"/>
      <c r="IMG49" s="7"/>
      <c r="IMH49" s="7"/>
      <c r="IMI49" s="7"/>
      <c r="IMJ49" s="7"/>
      <c r="IMK49" s="7"/>
      <c r="IML49" s="7"/>
      <c r="IMM49" s="7"/>
      <c r="IMN49" s="7"/>
      <c r="IMO49" s="7"/>
      <c r="IMP49" s="7"/>
      <c r="IMQ49" s="7"/>
      <c r="IMR49" s="7"/>
      <c r="IMS49" s="7"/>
      <c r="IMT49" s="7"/>
      <c r="IMU49" s="7"/>
      <c r="IMV49" s="7"/>
      <c r="IMW49" s="7"/>
      <c r="IMX49" s="7"/>
      <c r="IMY49" s="7"/>
      <c r="IMZ49" s="7"/>
      <c r="INA49" s="7"/>
      <c r="INB49" s="7"/>
      <c r="INC49" s="7"/>
      <c r="IND49" s="7"/>
      <c r="INE49" s="7"/>
      <c r="INF49" s="7"/>
      <c r="ING49" s="7"/>
      <c r="INH49" s="7"/>
      <c r="INI49" s="7"/>
      <c r="INJ49" s="7"/>
      <c r="INK49" s="7"/>
      <c r="INL49" s="7"/>
      <c r="INM49" s="7"/>
      <c r="INN49" s="7"/>
      <c r="INO49" s="7"/>
      <c r="INP49" s="7"/>
      <c r="INQ49" s="7"/>
      <c r="INR49" s="7"/>
      <c r="INS49" s="7"/>
      <c r="INT49" s="7"/>
      <c r="INU49" s="7"/>
      <c r="INV49" s="7"/>
      <c r="INW49" s="7"/>
      <c r="INX49" s="7"/>
      <c r="INY49" s="7"/>
      <c r="INZ49" s="7"/>
      <c r="IOA49" s="7"/>
      <c r="IOB49" s="7"/>
      <c r="IOC49" s="7"/>
      <c r="IOD49" s="7"/>
      <c r="IOE49" s="7"/>
      <c r="IOF49" s="7"/>
      <c r="IOG49" s="7"/>
      <c r="IOH49" s="7"/>
      <c r="IOI49" s="7"/>
      <c r="IOJ49" s="7"/>
      <c r="IOK49" s="7"/>
      <c r="IOL49" s="7"/>
      <c r="IOM49" s="7"/>
      <c r="ION49" s="7"/>
      <c r="IOO49" s="7"/>
      <c r="IOP49" s="7"/>
      <c r="IOQ49" s="7"/>
      <c r="IOR49" s="7"/>
      <c r="IOS49" s="7"/>
      <c r="IOT49" s="7"/>
      <c r="IOU49" s="7"/>
      <c r="IOV49" s="7"/>
      <c r="IOW49" s="7"/>
      <c r="IOX49" s="7"/>
      <c r="IOY49" s="7"/>
      <c r="IOZ49" s="7"/>
      <c r="IPA49" s="7"/>
      <c r="IPB49" s="7"/>
      <c r="IPC49" s="7"/>
      <c r="IPD49" s="7"/>
      <c r="IPE49" s="7"/>
      <c r="IPF49" s="7"/>
      <c r="IPG49" s="7"/>
      <c r="IPH49" s="7"/>
      <c r="IPI49" s="7"/>
      <c r="IPJ49" s="7"/>
      <c r="IPK49" s="7"/>
      <c r="IPL49" s="7"/>
      <c r="IPM49" s="7"/>
      <c r="IPN49" s="7"/>
      <c r="IPO49" s="7"/>
      <c r="IPP49" s="7"/>
      <c r="IPQ49" s="7"/>
      <c r="IPR49" s="7"/>
      <c r="IPS49" s="7"/>
      <c r="IPT49" s="7"/>
      <c r="IPU49" s="7"/>
      <c r="IPV49" s="7"/>
      <c r="IPW49" s="7"/>
      <c r="IPX49" s="7"/>
      <c r="IPY49" s="7"/>
      <c r="IPZ49" s="7"/>
      <c r="IQA49" s="7"/>
      <c r="IQB49" s="7"/>
      <c r="IQC49" s="7"/>
      <c r="IQD49" s="7"/>
      <c r="IQE49" s="7"/>
      <c r="IQF49" s="7"/>
      <c r="IQG49" s="7"/>
      <c r="IQH49" s="7"/>
      <c r="IQI49" s="7"/>
      <c r="IQJ49" s="7"/>
      <c r="IQK49" s="7"/>
      <c r="IQL49" s="7"/>
      <c r="IQM49" s="7"/>
      <c r="IQN49" s="7"/>
      <c r="IQO49" s="7"/>
      <c r="IQP49" s="7"/>
      <c r="IQQ49" s="7"/>
      <c r="IQR49" s="7"/>
      <c r="IQS49" s="7"/>
      <c r="IQT49" s="7"/>
      <c r="IQU49" s="7"/>
      <c r="IQV49" s="7"/>
      <c r="IQW49" s="7"/>
      <c r="IQX49" s="7"/>
      <c r="IQY49" s="7"/>
      <c r="IQZ49" s="7"/>
      <c r="IRA49" s="7"/>
      <c r="IRB49" s="7"/>
      <c r="IRC49" s="7"/>
      <c r="IRD49" s="7"/>
      <c r="IRE49" s="7"/>
      <c r="IRF49" s="7"/>
      <c r="IRG49" s="7"/>
      <c r="IRH49" s="7"/>
      <c r="IRI49" s="7"/>
      <c r="IRJ49" s="7"/>
      <c r="IRK49" s="7"/>
      <c r="IRL49" s="7"/>
      <c r="IRM49" s="7"/>
      <c r="IRN49" s="7"/>
      <c r="IRO49" s="7"/>
      <c r="IRP49" s="7"/>
      <c r="IRQ49" s="7"/>
      <c r="IRR49" s="7"/>
      <c r="IRS49" s="7"/>
      <c r="IRT49" s="7"/>
      <c r="IRU49" s="7"/>
      <c r="IRV49" s="7"/>
      <c r="IRW49" s="7"/>
      <c r="IRX49" s="7"/>
      <c r="IRY49" s="7"/>
      <c r="IRZ49" s="7"/>
      <c r="ISA49" s="7"/>
      <c r="ISB49" s="7"/>
      <c r="ISC49" s="7"/>
      <c r="ISD49" s="7"/>
      <c r="ISE49" s="7"/>
      <c r="ISF49" s="7"/>
      <c r="ISG49" s="7"/>
      <c r="ISH49" s="7"/>
      <c r="ISI49" s="7"/>
      <c r="ISJ49" s="7"/>
      <c r="ISK49" s="7"/>
      <c r="ISL49" s="7"/>
      <c r="ISM49" s="7"/>
      <c r="ISN49" s="7"/>
      <c r="ISO49" s="7"/>
      <c r="ISP49" s="7"/>
      <c r="ISQ49" s="7"/>
      <c r="ISR49" s="7"/>
      <c r="ISS49" s="7"/>
      <c r="IST49" s="7"/>
      <c r="ISU49" s="7"/>
      <c r="ISV49" s="7"/>
      <c r="ISW49" s="7"/>
      <c r="ISX49" s="7"/>
      <c r="ISY49" s="7"/>
      <c r="ISZ49" s="7"/>
      <c r="ITA49" s="7"/>
      <c r="ITB49" s="7"/>
      <c r="ITC49" s="7"/>
      <c r="ITD49" s="7"/>
      <c r="ITE49" s="7"/>
      <c r="ITF49" s="7"/>
      <c r="ITG49" s="7"/>
      <c r="ITH49" s="7"/>
      <c r="ITI49" s="7"/>
      <c r="ITJ49" s="7"/>
      <c r="ITK49" s="7"/>
      <c r="ITL49" s="7"/>
      <c r="ITM49" s="7"/>
      <c r="ITN49" s="7"/>
      <c r="ITO49" s="7"/>
      <c r="ITP49" s="7"/>
      <c r="ITQ49" s="7"/>
      <c r="ITR49" s="7"/>
      <c r="ITS49" s="7"/>
      <c r="ITT49" s="7"/>
      <c r="ITU49" s="7"/>
      <c r="ITV49" s="7"/>
      <c r="ITW49" s="7"/>
      <c r="ITX49" s="7"/>
      <c r="ITY49" s="7"/>
      <c r="ITZ49" s="7"/>
      <c r="IUA49" s="7"/>
      <c r="IUB49" s="7"/>
      <c r="IUC49" s="7"/>
      <c r="IUD49" s="7"/>
      <c r="IUE49" s="7"/>
      <c r="IUF49" s="7"/>
      <c r="IUG49" s="7"/>
      <c r="IUH49" s="7"/>
      <c r="IUI49" s="7"/>
      <c r="IUJ49" s="7"/>
      <c r="IUK49" s="7"/>
      <c r="IUL49" s="7"/>
      <c r="IUM49" s="7"/>
      <c r="IUN49" s="7"/>
      <c r="IUO49" s="7"/>
      <c r="IUP49" s="7"/>
      <c r="IUQ49" s="7"/>
      <c r="IUR49" s="7"/>
      <c r="IUS49" s="7"/>
      <c r="IUT49" s="7"/>
      <c r="IUU49" s="7"/>
      <c r="IUV49" s="7"/>
      <c r="IUW49" s="7"/>
      <c r="IUX49" s="7"/>
      <c r="IUY49" s="7"/>
      <c r="IUZ49" s="7"/>
      <c r="IVA49" s="7"/>
      <c r="IVB49" s="7"/>
      <c r="IVC49" s="7"/>
      <c r="IVD49" s="7"/>
      <c r="IVE49" s="7"/>
      <c r="IVF49" s="7"/>
      <c r="IVG49" s="7"/>
      <c r="IVH49" s="7"/>
      <c r="IVI49" s="7"/>
      <c r="IVJ49" s="7"/>
      <c r="IVK49" s="7"/>
      <c r="IVL49" s="7"/>
      <c r="IVM49" s="7"/>
      <c r="IVN49" s="7"/>
      <c r="IVO49" s="7"/>
      <c r="IVP49" s="7"/>
      <c r="IVQ49" s="7"/>
      <c r="IVR49" s="7"/>
      <c r="IVS49" s="7"/>
      <c r="IVT49" s="7"/>
      <c r="IVU49" s="7"/>
      <c r="IVV49" s="7"/>
      <c r="IVW49" s="7"/>
      <c r="IVX49" s="7"/>
      <c r="IVY49" s="7"/>
      <c r="IVZ49" s="7"/>
      <c r="IWA49" s="7"/>
      <c r="IWB49" s="7"/>
      <c r="IWC49" s="7"/>
      <c r="IWD49" s="7"/>
      <c r="IWE49" s="7"/>
      <c r="IWF49" s="7"/>
      <c r="IWG49" s="7"/>
      <c r="IWH49" s="7"/>
      <c r="IWI49" s="7"/>
      <c r="IWJ49" s="7"/>
      <c r="IWK49" s="7"/>
      <c r="IWL49" s="7"/>
      <c r="IWM49" s="7"/>
      <c r="IWN49" s="7"/>
      <c r="IWO49" s="7"/>
      <c r="IWP49" s="7"/>
      <c r="IWQ49" s="7"/>
      <c r="IWR49" s="7"/>
      <c r="IWS49" s="7"/>
      <c r="IWT49" s="7"/>
      <c r="IWU49" s="7"/>
      <c r="IWV49" s="7"/>
      <c r="IWW49" s="7"/>
      <c r="IWX49" s="7"/>
      <c r="IWY49" s="7"/>
      <c r="IWZ49" s="7"/>
      <c r="IXA49" s="7"/>
      <c r="IXB49" s="7"/>
      <c r="IXC49" s="7"/>
      <c r="IXD49" s="7"/>
      <c r="IXE49" s="7"/>
      <c r="IXF49" s="7"/>
      <c r="IXG49" s="7"/>
      <c r="IXH49" s="7"/>
      <c r="IXI49" s="7"/>
      <c r="IXJ49" s="7"/>
      <c r="IXK49" s="7"/>
      <c r="IXL49" s="7"/>
      <c r="IXM49" s="7"/>
      <c r="IXN49" s="7"/>
      <c r="IXO49" s="7"/>
      <c r="IXP49" s="7"/>
      <c r="IXQ49" s="7"/>
      <c r="IXR49" s="7"/>
      <c r="IXS49" s="7"/>
      <c r="IXT49" s="7"/>
      <c r="IXU49" s="7"/>
      <c r="IXV49" s="7"/>
      <c r="IXW49" s="7"/>
      <c r="IXX49" s="7"/>
      <c r="IXY49" s="7"/>
      <c r="IXZ49" s="7"/>
      <c r="IYA49" s="7"/>
      <c r="IYB49" s="7"/>
      <c r="IYC49" s="7"/>
      <c r="IYD49" s="7"/>
      <c r="IYE49" s="7"/>
      <c r="IYF49" s="7"/>
      <c r="IYG49" s="7"/>
      <c r="IYH49" s="7"/>
      <c r="IYI49" s="7"/>
      <c r="IYJ49" s="7"/>
      <c r="IYK49" s="7"/>
      <c r="IYL49" s="7"/>
      <c r="IYM49" s="7"/>
      <c r="IYN49" s="7"/>
      <c r="IYO49" s="7"/>
      <c r="IYP49" s="7"/>
      <c r="IYQ49" s="7"/>
      <c r="IYR49" s="7"/>
      <c r="IYS49" s="7"/>
      <c r="IYT49" s="7"/>
      <c r="IYU49" s="7"/>
      <c r="IYV49" s="7"/>
      <c r="IYW49" s="7"/>
      <c r="IYX49" s="7"/>
      <c r="IYY49" s="7"/>
      <c r="IYZ49" s="7"/>
      <c r="IZA49" s="7"/>
      <c r="IZB49" s="7"/>
      <c r="IZC49" s="7"/>
      <c r="IZD49" s="7"/>
      <c r="IZE49" s="7"/>
      <c r="IZF49" s="7"/>
      <c r="IZG49" s="7"/>
      <c r="IZH49" s="7"/>
      <c r="IZI49" s="7"/>
      <c r="IZJ49" s="7"/>
      <c r="IZK49" s="7"/>
      <c r="IZL49" s="7"/>
      <c r="IZM49" s="7"/>
      <c r="IZN49" s="7"/>
      <c r="IZO49" s="7"/>
      <c r="IZP49" s="7"/>
      <c r="IZQ49" s="7"/>
      <c r="IZR49" s="7"/>
      <c r="IZS49" s="7"/>
      <c r="IZT49" s="7"/>
      <c r="IZU49" s="7"/>
      <c r="IZV49" s="7"/>
      <c r="IZW49" s="7"/>
      <c r="IZX49" s="7"/>
      <c r="IZY49" s="7"/>
      <c r="IZZ49" s="7"/>
      <c r="JAA49" s="7"/>
      <c r="JAB49" s="7"/>
      <c r="JAC49" s="7"/>
      <c r="JAD49" s="7"/>
      <c r="JAE49" s="7"/>
      <c r="JAF49" s="7"/>
      <c r="JAG49" s="7"/>
      <c r="JAH49" s="7"/>
      <c r="JAI49" s="7"/>
      <c r="JAJ49" s="7"/>
      <c r="JAK49" s="7"/>
      <c r="JAL49" s="7"/>
      <c r="JAM49" s="7"/>
      <c r="JAN49" s="7"/>
      <c r="JAO49" s="7"/>
      <c r="JAP49" s="7"/>
      <c r="JAQ49" s="7"/>
      <c r="JAR49" s="7"/>
      <c r="JAS49" s="7"/>
      <c r="JAT49" s="7"/>
      <c r="JAU49" s="7"/>
      <c r="JAV49" s="7"/>
      <c r="JAW49" s="7"/>
      <c r="JAX49" s="7"/>
      <c r="JAY49" s="7"/>
      <c r="JAZ49" s="7"/>
      <c r="JBA49" s="7"/>
      <c r="JBB49" s="7"/>
      <c r="JBC49" s="7"/>
      <c r="JBD49" s="7"/>
      <c r="JBE49" s="7"/>
      <c r="JBF49" s="7"/>
      <c r="JBG49" s="7"/>
      <c r="JBH49" s="7"/>
      <c r="JBI49" s="7"/>
      <c r="JBJ49" s="7"/>
      <c r="JBK49" s="7"/>
      <c r="JBL49" s="7"/>
      <c r="JBM49" s="7"/>
      <c r="JBN49" s="7"/>
      <c r="JBO49" s="7"/>
      <c r="JBP49" s="7"/>
      <c r="JBQ49" s="7"/>
      <c r="JBR49" s="7"/>
      <c r="JBS49" s="7"/>
      <c r="JBT49" s="7"/>
      <c r="JBU49" s="7"/>
      <c r="JBV49" s="7"/>
      <c r="JBW49" s="7"/>
      <c r="JBX49" s="7"/>
      <c r="JBY49" s="7"/>
      <c r="JBZ49" s="7"/>
      <c r="JCA49" s="7"/>
      <c r="JCB49" s="7"/>
      <c r="JCC49" s="7"/>
      <c r="JCD49" s="7"/>
      <c r="JCE49" s="7"/>
      <c r="JCF49" s="7"/>
      <c r="JCG49" s="7"/>
      <c r="JCH49" s="7"/>
      <c r="JCI49" s="7"/>
      <c r="JCJ49" s="7"/>
      <c r="JCK49" s="7"/>
      <c r="JCL49" s="7"/>
      <c r="JCM49" s="7"/>
      <c r="JCN49" s="7"/>
      <c r="JCO49" s="7"/>
      <c r="JCP49" s="7"/>
      <c r="JCQ49" s="7"/>
      <c r="JCR49" s="7"/>
      <c r="JCS49" s="7"/>
      <c r="JCT49" s="7"/>
      <c r="JCU49" s="7"/>
      <c r="JCV49" s="7"/>
      <c r="JCW49" s="7"/>
      <c r="JCX49" s="7"/>
      <c r="JCY49" s="7"/>
      <c r="JCZ49" s="7"/>
      <c r="JDA49" s="7"/>
      <c r="JDB49" s="7"/>
      <c r="JDC49" s="7"/>
      <c r="JDD49" s="7"/>
      <c r="JDE49" s="7"/>
      <c r="JDF49" s="7"/>
      <c r="JDG49" s="7"/>
      <c r="JDH49" s="7"/>
      <c r="JDI49" s="7"/>
      <c r="JDJ49" s="7"/>
      <c r="JDK49" s="7"/>
      <c r="JDL49" s="7"/>
      <c r="JDM49" s="7"/>
      <c r="JDN49" s="7"/>
      <c r="JDO49" s="7"/>
      <c r="JDP49" s="7"/>
      <c r="JDQ49" s="7"/>
      <c r="JDR49" s="7"/>
      <c r="JDS49" s="7"/>
      <c r="JDT49" s="7"/>
      <c r="JDU49" s="7"/>
      <c r="JDV49" s="7"/>
      <c r="JDW49" s="7"/>
      <c r="JDX49" s="7"/>
      <c r="JDY49" s="7"/>
      <c r="JDZ49" s="7"/>
      <c r="JEA49" s="7"/>
      <c r="JEB49" s="7"/>
      <c r="JEC49" s="7"/>
      <c r="JED49" s="7"/>
      <c r="JEE49" s="7"/>
      <c r="JEF49" s="7"/>
      <c r="JEG49" s="7"/>
      <c r="JEH49" s="7"/>
      <c r="JEI49" s="7"/>
      <c r="JEJ49" s="7"/>
      <c r="JEK49" s="7"/>
      <c r="JEL49" s="7"/>
      <c r="JEM49" s="7"/>
      <c r="JEN49" s="7"/>
      <c r="JEO49" s="7"/>
      <c r="JEP49" s="7"/>
      <c r="JEQ49" s="7"/>
      <c r="JER49" s="7"/>
      <c r="JES49" s="7"/>
      <c r="JET49" s="7"/>
      <c r="JEU49" s="7"/>
      <c r="JEV49" s="7"/>
      <c r="JEW49" s="7"/>
      <c r="JEX49" s="7"/>
      <c r="JEY49" s="7"/>
      <c r="JEZ49" s="7"/>
      <c r="JFA49" s="7"/>
      <c r="JFB49" s="7"/>
      <c r="JFC49" s="7"/>
      <c r="JFD49" s="7"/>
      <c r="JFE49" s="7"/>
      <c r="JFF49" s="7"/>
      <c r="JFG49" s="7"/>
      <c r="JFH49" s="7"/>
      <c r="JFI49" s="7"/>
      <c r="JFJ49" s="7"/>
      <c r="JFK49" s="7"/>
      <c r="JFL49" s="7"/>
      <c r="JFM49" s="7"/>
      <c r="JFN49" s="7"/>
      <c r="JFO49" s="7"/>
      <c r="JFP49" s="7"/>
      <c r="JFQ49" s="7"/>
      <c r="JFR49" s="7"/>
      <c r="JFS49" s="7"/>
      <c r="JFT49" s="7"/>
      <c r="JFU49" s="7"/>
      <c r="JFV49" s="7"/>
      <c r="JFW49" s="7"/>
      <c r="JFX49" s="7"/>
      <c r="JFY49" s="7"/>
      <c r="JFZ49" s="7"/>
      <c r="JGA49" s="7"/>
      <c r="JGB49" s="7"/>
      <c r="JGC49" s="7"/>
      <c r="JGD49" s="7"/>
      <c r="JGE49" s="7"/>
      <c r="JGF49" s="7"/>
      <c r="JGG49" s="7"/>
      <c r="JGH49" s="7"/>
      <c r="JGI49" s="7"/>
      <c r="JGJ49" s="7"/>
      <c r="JGK49" s="7"/>
      <c r="JGL49" s="7"/>
      <c r="JGM49" s="7"/>
      <c r="JGN49" s="7"/>
      <c r="JGO49" s="7"/>
      <c r="JGP49" s="7"/>
      <c r="JGQ49" s="7"/>
      <c r="JGR49" s="7"/>
      <c r="JGS49" s="7"/>
      <c r="JGT49" s="7"/>
      <c r="JGU49" s="7"/>
      <c r="JGV49" s="7"/>
      <c r="JGW49" s="7"/>
      <c r="JGX49" s="7"/>
      <c r="JGY49" s="7"/>
      <c r="JGZ49" s="7"/>
      <c r="JHA49" s="7"/>
      <c r="JHB49" s="7"/>
      <c r="JHC49" s="7"/>
      <c r="JHD49" s="7"/>
      <c r="JHE49" s="7"/>
      <c r="JHF49" s="7"/>
      <c r="JHG49" s="7"/>
      <c r="JHH49" s="7"/>
      <c r="JHI49" s="7"/>
      <c r="JHJ49" s="7"/>
      <c r="JHK49" s="7"/>
      <c r="JHL49" s="7"/>
      <c r="JHM49" s="7"/>
      <c r="JHN49" s="7"/>
      <c r="JHO49" s="7"/>
      <c r="JHP49" s="7"/>
      <c r="JHQ49" s="7"/>
      <c r="JHR49" s="7"/>
      <c r="JHS49" s="7"/>
      <c r="JHT49" s="7"/>
      <c r="JHU49" s="7"/>
      <c r="JHV49" s="7"/>
      <c r="JHW49" s="7"/>
      <c r="JHX49" s="7"/>
      <c r="JHY49" s="7"/>
      <c r="JHZ49" s="7"/>
      <c r="JIA49" s="7"/>
      <c r="JIB49" s="7"/>
      <c r="JIC49" s="7"/>
      <c r="JID49" s="7"/>
      <c r="JIE49" s="7"/>
      <c r="JIF49" s="7"/>
      <c r="JIG49" s="7"/>
      <c r="JIH49" s="7"/>
      <c r="JII49" s="7"/>
      <c r="JIJ49" s="7"/>
      <c r="JIK49" s="7"/>
      <c r="JIL49" s="7"/>
      <c r="JIM49" s="7"/>
      <c r="JIN49" s="7"/>
      <c r="JIO49" s="7"/>
      <c r="JIP49" s="7"/>
      <c r="JIQ49" s="7"/>
      <c r="JIR49" s="7"/>
      <c r="JIS49" s="7"/>
      <c r="JIT49" s="7"/>
      <c r="JIU49" s="7"/>
      <c r="JIV49" s="7"/>
      <c r="JIW49" s="7"/>
      <c r="JIX49" s="7"/>
      <c r="JIY49" s="7"/>
      <c r="JIZ49" s="7"/>
      <c r="JJA49" s="7"/>
      <c r="JJB49" s="7"/>
      <c r="JJC49" s="7"/>
      <c r="JJD49" s="7"/>
      <c r="JJE49" s="7"/>
      <c r="JJF49" s="7"/>
      <c r="JJG49" s="7"/>
      <c r="JJH49" s="7"/>
      <c r="JJI49" s="7"/>
      <c r="JJJ49" s="7"/>
      <c r="JJK49" s="7"/>
      <c r="JJL49" s="7"/>
      <c r="JJM49" s="7"/>
      <c r="JJN49" s="7"/>
      <c r="JJO49" s="7"/>
      <c r="JJP49" s="7"/>
      <c r="JJQ49" s="7"/>
      <c r="JJR49" s="7"/>
      <c r="JJS49" s="7"/>
      <c r="JJT49" s="7"/>
      <c r="JJU49" s="7"/>
      <c r="JJV49" s="7"/>
      <c r="JJW49" s="7"/>
      <c r="JJX49" s="7"/>
      <c r="JJY49" s="7"/>
      <c r="JJZ49" s="7"/>
      <c r="JKA49" s="7"/>
      <c r="JKB49" s="7"/>
      <c r="JKC49" s="7"/>
      <c r="JKD49" s="7"/>
      <c r="JKE49" s="7"/>
      <c r="JKF49" s="7"/>
      <c r="JKG49" s="7"/>
      <c r="JKH49" s="7"/>
      <c r="JKI49" s="7"/>
      <c r="JKJ49" s="7"/>
      <c r="JKK49" s="7"/>
      <c r="JKL49" s="7"/>
      <c r="JKM49" s="7"/>
      <c r="JKN49" s="7"/>
      <c r="JKO49" s="7"/>
      <c r="JKP49" s="7"/>
      <c r="JKQ49" s="7"/>
      <c r="JKR49" s="7"/>
      <c r="JKS49" s="7"/>
      <c r="JKT49" s="7"/>
      <c r="JKU49" s="7"/>
      <c r="JKV49" s="7"/>
      <c r="JKW49" s="7"/>
      <c r="JKX49" s="7"/>
      <c r="JKY49" s="7"/>
      <c r="JKZ49" s="7"/>
      <c r="JLA49" s="7"/>
      <c r="JLB49" s="7"/>
      <c r="JLC49" s="7"/>
      <c r="JLD49" s="7"/>
      <c r="JLE49" s="7"/>
      <c r="JLF49" s="7"/>
      <c r="JLG49" s="7"/>
      <c r="JLH49" s="7"/>
      <c r="JLI49" s="7"/>
      <c r="JLJ49" s="7"/>
      <c r="JLK49" s="7"/>
      <c r="JLL49" s="7"/>
      <c r="JLM49" s="7"/>
      <c r="JLN49" s="7"/>
      <c r="JLO49" s="7"/>
      <c r="JLP49" s="7"/>
      <c r="JLQ49" s="7"/>
      <c r="JLR49" s="7"/>
      <c r="JLS49" s="7"/>
      <c r="JLT49" s="7"/>
      <c r="JLU49" s="7"/>
      <c r="JLV49" s="7"/>
      <c r="JLW49" s="7"/>
      <c r="JLX49" s="7"/>
      <c r="JLY49" s="7"/>
      <c r="JLZ49" s="7"/>
      <c r="JMA49" s="7"/>
      <c r="JMB49" s="7"/>
      <c r="JMC49" s="7"/>
      <c r="JMD49" s="7"/>
      <c r="JME49" s="7"/>
      <c r="JMF49" s="7"/>
      <c r="JMG49" s="7"/>
      <c r="JMH49" s="7"/>
      <c r="JMI49" s="7"/>
      <c r="JMJ49" s="7"/>
      <c r="JMK49" s="7"/>
      <c r="JML49" s="7"/>
      <c r="JMM49" s="7"/>
      <c r="JMN49" s="7"/>
      <c r="JMO49" s="7"/>
      <c r="JMP49" s="7"/>
      <c r="JMQ49" s="7"/>
      <c r="JMR49" s="7"/>
      <c r="JMS49" s="7"/>
      <c r="JMT49" s="7"/>
      <c r="JMU49" s="7"/>
      <c r="JMV49" s="7"/>
      <c r="JMW49" s="7"/>
      <c r="JMX49" s="7"/>
      <c r="JMY49" s="7"/>
      <c r="JMZ49" s="7"/>
      <c r="JNA49" s="7"/>
      <c r="JNB49" s="7"/>
      <c r="JNC49" s="7"/>
      <c r="JND49" s="7"/>
      <c r="JNE49" s="7"/>
      <c r="JNF49" s="7"/>
      <c r="JNG49" s="7"/>
      <c r="JNH49" s="7"/>
      <c r="JNI49" s="7"/>
      <c r="JNJ49" s="7"/>
      <c r="JNK49" s="7"/>
      <c r="JNL49" s="7"/>
      <c r="JNM49" s="7"/>
      <c r="JNN49" s="7"/>
      <c r="JNO49" s="7"/>
      <c r="JNP49" s="7"/>
      <c r="JNQ49" s="7"/>
      <c r="JNR49" s="7"/>
      <c r="JNS49" s="7"/>
      <c r="JNT49" s="7"/>
      <c r="JNU49" s="7"/>
      <c r="JNV49" s="7"/>
      <c r="JNW49" s="7"/>
      <c r="JNX49" s="7"/>
      <c r="JNY49" s="7"/>
      <c r="JNZ49" s="7"/>
      <c r="JOA49" s="7"/>
      <c r="JOB49" s="7"/>
      <c r="JOC49" s="7"/>
      <c r="JOD49" s="7"/>
      <c r="JOE49" s="7"/>
      <c r="JOF49" s="7"/>
      <c r="JOG49" s="7"/>
      <c r="JOH49" s="7"/>
      <c r="JOI49" s="7"/>
      <c r="JOJ49" s="7"/>
      <c r="JOK49" s="7"/>
      <c r="JOL49" s="7"/>
      <c r="JOM49" s="7"/>
      <c r="JON49" s="7"/>
      <c r="JOO49" s="7"/>
      <c r="JOP49" s="7"/>
      <c r="JOQ49" s="7"/>
      <c r="JOR49" s="7"/>
      <c r="JOS49" s="7"/>
      <c r="JOT49" s="7"/>
      <c r="JOU49" s="7"/>
      <c r="JOV49" s="7"/>
      <c r="JOW49" s="7"/>
      <c r="JOX49" s="7"/>
      <c r="JOY49" s="7"/>
      <c r="JOZ49" s="7"/>
      <c r="JPA49" s="7"/>
      <c r="JPB49" s="7"/>
      <c r="JPC49" s="7"/>
      <c r="JPD49" s="7"/>
      <c r="JPE49" s="7"/>
      <c r="JPF49" s="7"/>
      <c r="JPG49" s="7"/>
      <c r="JPH49" s="7"/>
      <c r="JPI49" s="7"/>
      <c r="JPJ49" s="7"/>
      <c r="JPK49" s="7"/>
      <c r="JPL49" s="7"/>
      <c r="JPM49" s="7"/>
      <c r="JPN49" s="7"/>
      <c r="JPO49" s="7"/>
      <c r="JPP49" s="7"/>
      <c r="JPQ49" s="7"/>
      <c r="JPR49" s="7"/>
      <c r="JPS49" s="7"/>
      <c r="JPT49" s="7"/>
      <c r="JPU49" s="7"/>
      <c r="JPV49" s="7"/>
      <c r="JPW49" s="7"/>
      <c r="JPX49" s="7"/>
      <c r="JPY49" s="7"/>
      <c r="JPZ49" s="7"/>
      <c r="JQA49" s="7"/>
      <c r="JQB49" s="7"/>
      <c r="JQC49" s="7"/>
      <c r="JQD49" s="7"/>
      <c r="JQE49" s="7"/>
      <c r="JQF49" s="7"/>
      <c r="JQG49" s="7"/>
      <c r="JQH49" s="7"/>
      <c r="JQI49" s="7"/>
      <c r="JQJ49" s="7"/>
      <c r="JQK49" s="7"/>
      <c r="JQL49" s="7"/>
      <c r="JQM49" s="7"/>
      <c r="JQN49" s="7"/>
      <c r="JQO49" s="7"/>
      <c r="JQP49" s="7"/>
      <c r="JQQ49" s="7"/>
      <c r="JQR49" s="7"/>
      <c r="JQS49" s="7"/>
      <c r="JQT49" s="7"/>
      <c r="JQU49" s="7"/>
      <c r="JQV49" s="7"/>
      <c r="JQW49" s="7"/>
      <c r="JQX49" s="7"/>
      <c r="JQY49" s="7"/>
      <c r="JQZ49" s="7"/>
      <c r="JRA49" s="7"/>
      <c r="JRB49" s="7"/>
      <c r="JRC49" s="7"/>
      <c r="JRD49" s="7"/>
      <c r="JRE49" s="7"/>
      <c r="JRF49" s="7"/>
      <c r="JRG49" s="7"/>
      <c r="JRH49" s="7"/>
      <c r="JRI49" s="7"/>
      <c r="JRJ49" s="7"/>
      <c r="JRK49" s="7"/>
      <c r="JRL49" s="7"/>
      <c r="JRM49" s="7"/>
      <c r="JRN49" s="7"/>
      <c r="JRO49" s="7"/>
      <c r="JRP49" s="7"/>
      <c r="JRQ49" s="7"/>
      <c r="JRR49" s="7"/>
      <c r="JRS49" s="7"/>
      <c r="JRT49" s="7"/>
      <c r="JRU49" s="7"/>
      <c r="JRV49" s="7"/>
      <c r="JRW49" s="7"/>
      <c r="JRX49" s="7"/>
      <c r="JRY49" s="7"/>
      <c r="JRZ49" s="7"/>
      <c r="JSA49" s="7"/>
      <c r="JSB49" s="7"/>
      <c r="JSC49" s="7"/>
      <c r="JSD49" s="7"/>
      <c r="JSE49" s="7"/>
      <c r="JSF49" s="7"/>
      <c r="JSG49" s="7"/>
      <c r="JSH49" s="7"/>
      <c r="JSI49" s="7"/>
      <c r="JSJ49" s="7"/>
      <c r="JSK49" s="7"/>
      <c r="JSL49" s="7"/>
      <c r="JSM49" s="7"/>
      <c r="JSN49" s="7"/>
      <c r="JSO49" s="7"/>
      <c r="JSP49" s="7"/>
      <c r="JSQ49" s="7"/>
      <c r="JSR49" s="7"/>
      <c r="JSS49" s="7"/>
      <c r="JST49" s="7"/>
      <c r="JSU49" s="7"/>
      <c r="JSV49" s="7"/>
      <c r="JSW49" s="7"/>
      <c r="JSX49" s="7"/>
      <c r="JSY49" s="7"/>
      <c r="JSZ49" s="7"/>
      <c r="JTA49" s="7"/>
      <c r="JTB49" s="7"/>
      <c r="JTC49" s="7"/>
      <c r="JTD49" s="7"/>
      <c r="JTE49" s="7"/>
      <c r="JTF49" s="7"/>
      <c r="JTG49" s="7"/>
      <c r="JTH49" s="7"/>
      <c r="JTI49" s="7"/>
      <c r="JTJ49" s="7"/>
      <c r="JTK49" s="7"/>
      <c r="JTL49" s="7"/>
      <c r="JTM49" s="7"/>
      <c r="JTN49" s="7"/>
      <c r="JTO49" s="7"/>
      <c r="JTP49" s="7"/>
      <c r="JTQ49" s="7"/>
      <c r="JTR49" s="7"/>
      <c r="JTS49" s="7"/>
      <c r="JTT49" s="7"/>
      <c r="JTU49" s="7"/>
      <c r="JTV49" s="7"/>
      <c r="JTW49" s="7"/>
      <c r="JTX49" s="7"/>
      <c r="JTY49" s="7"/>
      <c r="JTZ49" s="7"/>
      <c r="JUA49" s="7"/>
      <c r="JUB49" s="7"/>
      <c r="JUC49" s="7"/>
      <c r="JUD49" s="7"/>
      <c r="JUE49" s="7"/>
      <c r="JUF49" s="7"/>
      <c r="JUG49" s="7"/>
      <c r="JUH49" s="7"/>
      <c r="JUI49" s="7"/>
      <c r="JUJ49" s="7"/>
      <c r="JUK49" s="7"/>
      <c r="JUL49" s="7"/>
      <c r="JUM49" s="7"/>
      <c r="JUN49" s="7"/>
      <c r="JUO49" s="7"/>
      <c r="JUP49" s="7"/>
      <c r="JUQ49" s="7"/>
      <c r="JUR49" s="7"/>
      <c r="JUS49" s="7"/>
      <c r="JUT49" s="7"/>
      <c r="JUU49" s="7"/>
      <c r="JUV49" s="7"/>
      <c r="JUW49" s="7"/>
      <c r="JUX49" s="7"/>
      <c r="JUY49" s="7"/>
      <c r="JUZ49" s="7"/>
      <c r="JVA49" s="7"/>
      <c r="JVB49" s="7"/>
      <c r="JVC49" s="7"/>
      <c r="JVD49" s="7"/>
      <c r="JVE49" s="7"/>
      <c r="JVF49" s="7"/>
      <c r="JVG49" s="7"/>
      <c r="JVH49" s="7"/>
      <c r="JVI49" s="7"/>
      <c r="JVJ49" s="7"/>
      <c r="JVK49" s="7"/>
      <c r="JVL49" s="7"/>
      <c r="JVM49" s="7"/>
      <c r="JVN49" s="7"/>
      <c r="JVO49" s="7"/>
      <c r="JVP49" s="7"/>
      <c r="JVQ49" s="7"/>
      <c r="JVR49" s="7"/>
      <c r="JVS49" s="7"/>
      <c r="JVT49" s="7"/>
      <c r="JVU49" s="7"/>
      <c r="JVV49" s="7"/>
      <c r="JVW49" s="7"/>
      <c r="JVX49" s="7"/>
      <c r="JVY49" s="7"/>
      <c r="JVZ49" s="7"/>
      <c r="JWA49" s="7"/>
      <c r="JWB49" s="7"/>
      <c r="JWC49" s="7"/>
      <c r="JWD49" s="7"/>
      <c r="JWE49" s="7"/>
      <c r="JWF49" s="7"/>
      <c r="JWG49" s="7"/>
      <c r="JWH49" s="7"/>
      <c r="JWI49" s="7"/>
      <c r="JWJ49" s="7"/>
      <c r="JWK49" s="7"/>
      <c r="JWL49" s="7"/>
      <c r="JWM49" s="7"/>
      <c r="JWN49" s="7"/>
      <c r="JWO49" s="7"/>
      <c r="JWP49" s="7"/>
      <c r="JWQ49" s="7"/>
      <c r="JWR49" s="7"/>
      <c r="JWS49" s="7"/>
      <c r="JWT49" s="7"/>
      <c r="JWU49" s="7"/>
      <c r="JWV49" s="7"/>
      <c r="JWW49" s="7"/>
      <c r="JWX49" s="7"/>
      <c r="JWY49" s="7"/>
      <c r="JWZ49" s="7"/>
      <c r="JXA49" s="7"/>
      <c r="JXB49" s="7"/>
      <c r="JXC49" s="7"/>
      <c r="JXD49" s="7"/>
      <c r="JXE49" s="7"/>
      <c r="JXF49" s="7"/>
      <c r="JXG49" s="7"/>
      <c r="JXH49" s="7"/>
      <c r="JXI49" s="7"/>
      <c r="JXJ49" s="7"/>
      <c r="JXK49" s="7"/>
      <c r="JXL49" s="7"/>
      <c r="JXM49" s="7"/>
      <c r="JXN49" s="7"/>
      <c r="JXO49" s="7"/>
      <c r="JXP49" s="7"/>
      <c r="JXQ49" s="7"/>
      <c r="JXR49" s="7"/>
      <c r="JXS49" s="7"/>
      <c r="JXT49" s="7"/>
      <c r="JXU49" s="7"/>
      <c r="JXV49" s="7"/>
      <c r="JXW49" s="7"/>
      <c r="JXX49" s="7"/>
      <c r="JXY49" s="7"/>
      <c r="JXZ49" s="7"/>
      <c r="JYA49" s="7"/>
      <c r="JYB49" s="7"/>
      <c r="JYC49" s="7"/>
      <c r="JYD49" s="7"/>
      <c r="JYE49" s="7"/>
      <c r="JYF49" s="7"/>
      <c r="JYG49" s="7"/>
      <c r="JYH49" s="7"/>
      <c r="JYI49" s="7"/>
      <c r="JYJ49" s="7"/>
      <c r="JYK49" s="7"/>
      <c r="JYL49" s="7"/>
      <c r="JYM49" s="7"/>
      <c r="JYN49" s="7"/>
      <c r="JYO49" s="7"/>
      <c r="JYP49" s="7"/>
      <c r="JYQ49" s="7"/>
      <c r="JYR49" s="7"/>
      <c r="JYS49" s="7"/>
      <c r="JYT49" s="7"/>
      <c r="JYU49" s="7"/>
      <c r="JYV49" s="7"/>
      <c r="JYW49" s="7"/>
      <c r="JYX49" s="7"/>
      <c r="JYY49" s="7"/>
      <c r="JYZ49" s="7"/>
      <c r="JZA49" s="7"/>
      <c r="JZB49" s="7"/>
      <c r="JZC49" s="7"/>
      <c r="JZD49" s="7"/>
      <c r="JZE49" s="7"/>
      <c r="JZF49" s="7"/>
      <c r="JZG49" s="7"/>
      <c r="JZH49" s="7"/>
      <c r="JZI49" s="7"/>
      <c r="JZJ49" s="7"/>
      <c r="JZK49" s="7"/>
      <c r="JZL49" s="7"/>
      <c r="JZM49" s="7"/>
      <c r="JZN49" s="7"/>
      <c r="JZO49" s="7"/>
      <c r="JZP49" s="7"/>
      <c r="JZQ49" s="7"/>
      <c r="JZR49" s="7"/>
      <c r="JZS49" s="7"/>
      <c r="JZT49" s="7"/>
      <c r="JZU49" s="7"/>
      <c r="JZV49" s="7"/>
      <c r="JZW49" s="7"/>
      <c r="JZX49" s="7"/>
      <c r="JZY49" s="7"/>
      <c r="JZZ49" s="7"/>
      <c r="KAA49" s="7"/>
      <c r="KAB49" s="7"/>
      <c r="KAC49" s="7"/>
      <c r="KAD49" s="7"/>
      <c r="KAE49" s="7"/>
      <c r="KAF49" s="7"/>
      <c r="KAG49" s="7"/>
      <c r="KAH49" s="7"/>
      <c r="KAI49" s="7"/>
      <c r="KAJ49" s="7"/>
      <c r="KAK49" s="7"/>
      <c r="KAL49" s="7"/>
      <c r="KAM49" s="7"/>
      <c r="KAN49" s="7"/>
      <c r="KAO49" s="7"/>
      <c r="KAP49" s="7"/>
      <c r="KAQ49" s="7"/>
      <c r="KAR49" s="7"/>
      <c r="KAS49" s="7"/>
      <c r="KAT49" s="7"/>
      <c r="KAU49" s="7"/>
      <c r="KAV49" s="7"/>
      <c r="KAW49" s="7"/>
      <c r="KAX49" s="7"/>
      <c r="KAY49" s="7"/>
      <c r="KAZ49" s="7"/>
      <c r="KBA49" s="7"/>
      <c r="KBB49" s="7"/>
      <c r="KBC49" s="7"/>
      <c r="KBD49" s="7"/>
      <c r="KBE49" s="7"/>
      <c r="KBF49" s="7"/>
      <c r="KBG49" s="7"/>
      <c r="KBH49" s="7"/>
      <c r="KBI49" s="7"/>
      <c r="KBJ49" s="7"/>
      <c r="KBK49" s="7"/>
      <c r="KBL49" s="7"/>
      <c r="KBM49" s="7"/>
      <c r="KBN49" s="7"/>
      <c r="KBO49" s="7"/>
      <c r="KBP49" s="7"/>
      <c r="KBQ49" s="7"/>
      <c r="KBR49" s="7"/>
      <c r="KBS49" s="7"/>
      <c r="KBT49" s="7"/>
      <c r="KBU49" s="7"/>
      <c r="KBV49" s="7"/>
      <c r="KBW49" s="7"/>
      <c r="KBX49" s="7"/>
      <c r="KBY49" s="7"/>
      <c r="KBZ49" s="7"/>
      <c r="KCA49" s="7"/>
      <c r="KCB49" s="7"/>
      <c r="KCC49" s="7"/>
      <c r="KCD49" s="7"/>
      <c r="KCE49" s="7"/>
      <c r="KCF49" s="7"/>
      <c r="KCG49" s="7"/>
      <c r="KCH49" s="7"/>
      <c r="KCI49" s="7"/>
      <c r="KCJ49" s="7"/>
      <c r="KCK49" s="7"/>
      <c r="KCL49" s="7"/>
      <c r="KCM49" s="7"/>
      <c r="KCN49" s="7"/>
      <c r="KCO49" s="7"/>
      <c r="KCP49" s="7"/>
      <c r="KCQ49" s="7"/>
      <c r="KCR49" s="7"/>
      <c r="KCS49" s="7"/>
      <c r="KCT49" s="7"/>
      <c r="KCU49" s="7"/>
      <c r="KCV49" s="7"/>
      <c r="KCW49" s="7"/>
      <c r="KCX49" s="7"/>
      <c r="KCY49" s="7"/>
      <c r="KCZ49" s="7"/>
      <c r="KDA49" s="7"/>
      <c r="KDB49" s="7"/>
      <c r="KDC49" s="7"/>
      <c r="KDD49" s="7"/>
      <c r="KDE49" s="7"/>
      <c r="KDF49" s="7"/>
      <c r="KDG49" s="7"/>
      <c r="KDH49" s="7"/>
      <c r="KDI49" s="7"/>
      <c r="KDJ49" s="7"/>
      <c r="KDK49" s="7"/>
      <c r="KDL49" s="7"/>
      <c r="KDM49" s="7"/>
      <c r="KDN49" s="7"/>
      <c r="KDO49" s="7"/>
      <c r="KDP49" s="7"/>
      <c r="KDQ49" s="7"/>
      <c r="KDR49" s="7"/>
      <c r="KDS49" s="7"/>
      <c r="KDT49" s="7"/>
      <c r="KDU49" s="7"/>
      <c r="KDV49" s="7"/>
      <c r="KDW49" s="7"/>
      <c r="KDX49" s="7"/>
      <c r="KDY49" s="7"/>
      <c r="KDZ49" s="7"/>
      <c r="KEA49" s="7"/>
      <c r="KEB49" s="7"/>
      <c r="KEC49" s="7"/>
      <c r="KED49" s="7"/>
      <c r="KEE49" s="7"/>
      <c r="KEF49" s="7"/>
      <c r="KEG49" s="7"/>
      <c r="KEH49" s="7"/>
      <c r="KEI49" s="7"/>
      <c r="KEJ49" s="7"/>
      <c r="KEK49" s="7"/>
      <c r="KEL49" s="7"/>
      <c r="KEM49" s="7"/>
      <c r="KEN49" s="7"/>
      <c r="KEO49" s="7"/>
      <c r="KEP49" s="7"/>
      <c r="KEQ49" s="7"/>
      <c r="KER49" s="7"/>
      <c r="KES49" s="7"/>
      <c r="KET49" s="7"/>
      <c r="KEU49" s="7"/>
      <c r="KEV49" s="7"/>
      <c r="KEW49" s="7"/>
      <c r="KEX49" s="7"/>
      <c r="KEY49" s="7"/>
      <c r="KEZ49" s="7"/>
      <c r="KFA49" s="7"/>
      <c r="KFB49" s="7"/>
      <c r="KFC49" s="7"/>
      <c r="KFD49" s="7"/>
      <c r="KFE49" s="7"/>
      <c r="KFF49" s="7"/>
      <c r="KFG49" s="7"/>
      <c r="KFH49" s="7"/>
      <c r="KFI49" s="7"/>
      <c r="KFJ49" s="7"/>
      <c r="KFK49" s="7"/>
      <c r="KFL49" s="7"/>
      <c r="KFM49" s="7"/>
      <c r="KFN49" s="7"/>
      <c r="KFO49" s="7"/>
      <c r="KFP49" s="7"/>
      <c r="KFQ49" s="7"/>
      <c r="KFR49" s="7"/>
      <c r="KFS49" s="7"/>
      <c r="KFT49" s="7"/>
      <c r="KFU49" s="7"/>
      <c r="KFV49" s="7"/>
      <c r="KFW49" s="7"/>
      <c r="KFX49" s="7"/>
      <c r="KFY49" s="7"/>
      <c r="KFZ49" s="7"/>
      <c r="KGA49" s="7"/>
      <c r="KGB49" s="7"/>
      <c r="KGC49" s="7"/>
      <c r="KGD49" s="7"/>
      <c r="KGE49" s="7"/>
      <c r="KGF49" s="7"/>
      <c r="KGG49" s="7"/>
      <c r="KGH49" s="7"/>
      <c r="KGI49" s="7"/>
      <c r="KGJ49" s="7"/>
      <c r="KGK49" s="7"/>
      <c r="KGL49" s="7"/>
      <c r="KGM49" s="7"/>
      <c r="KGN49" s="7"/>
      <c r="KGO49" s="7"/>
      <c r="KGP49" s="7"/>
      <c r="KGQ49" s="7"/>
      <c r="KGR49" s="7"/>
      <c r="KGS49" s="7"/>
      <c r="KGT49" s="7"/>
      <c r="KGU49" s="7"/>
      <c r="KGV49" s="7"/>
      <c r="KGW49" s="7"/>
      <c r="KGX49" s="7"/>
      <c r="KGY49" s="7"/>
      <c r="KGZ49" s="7"/>
      <c r="KHA49" s="7"/>
      <c r="KHB49" s="7"/>
      <c r="KHC49" s="7"/>
      <c r="KHD49" s="7"/>
      <c r="KHE49" s="7"/>
      <c r="KHF49" s="7"/>
      <c r="KHG49" s="7"/>
      <c r="KHH49" s="7"/>
      <c r="KHI49" s="7"/>
      <c r="KHJ49" s="7"/>
      <c r="KHK49" s="7"/>
      <c r="KHL49" s="7"/>
      <c r="KHM49" s="7"/>
      <c r="KHN49" s="7"/>
      <c r="KHO49" s="7"/>
      <c r="KHP49" s="7"/>
      <c r="KHQ49" s="7"/>
      <c r="KHR49" s="7"/>
      <c r="KHS49" s="7"/>
      <c r="KHT49" s="7"/>
      <c r="KHU49" s="7"/>
      <c r="KHV49" s="7"/>
      <c r="KHW49" s="7"/>
      <c r="KHX49" s="7"/>
      <c r="KHY49" s="7"/>
      <c r="KHZ49" s="7"/>
      <c r="KIA49" s="7"/>
      <c r="KIB49" s="7"/>
      <c r="KIC49" s="7"/>
      <c r="KID49" s="7"/>
      <c r="KIE49" s="7"/>
      <c r="KIF49" s="7"/>
      <c r="KIG49" s="7"/>
      <c r="KIH49" s="7"/>
      <c r="KII49" s="7"/>
      <c r="KIJ49" s="7"/>
      <c r="KIK49" s="7"/>
      <c r="KIL49" s="7"/>
      <c r="KIM49" s="7"/>
      <c r="KIN49" s="7"/>
      <c r="KIO49" s="7"/>
      <c r="KIP49" s="7"/>
      <c r="KIQ49" s="7"/>
      <c r="KIR49" s="7"/>
      <c r="KIS49" s="7"/>
      <c r="KIT49" s="7"/>
      <c r="KIU49" s="7"/>
      <c r="KIV49" s="7"/>
      <c r="KIW49" s="7"/>
      <c r="KIX49" s="7"/>
      <c r="KIY49" s="7"/>
      <c r="KIZ49" s="7"/>
      <c r="KJA49" s="7"/>
      <c r="KJB49" s="7"/>
      <c r="KJC49" s="7"/>
      <c r="KJD49" s="7"/>
      <c r="KJE49" s="7"/>
      <c r="KJF49" s="7"/>
      <c r="KJG49" s="7"/>
      <c r="KJH49" s="7"/>
      <c r="KJI49" s="7"/>
      <c r="KJJ49" s="7"/>
      <c r="KJK49" s="7"/>
      <c r="KJL49" s="7"/>
      <c r="KJM49" s="7"/>
      <c r="KJN49" s="7"/>
      <c r="KJO49" s="7"/>
      <c r="KJP49" s="7"/>
      <c r="KJQ49" s="7"/>
      <c r="KJR49" s="7"/>
      <c r="KJS49" s="7"/>
      <c r="KJT49" s="7"/>
      <c r="KJU49" s="7"/>
      <c r="KJV49" s="7"/>
      <c r="KJW49" s="7"/>
      <c r="KJX49" s="7"/>
      <c r="KJY49" s="7"/>
      <c r="KJZ49" s="7"/>
      <c r="KKA49" s="7"/>
      <c r="KKB49" s="7"/>
      <c r="KKC49" s="7"/>
      <c r="KKD49" s="7"/>
      <c r="KKE49" s="7"/>
      <c r="KKF49" s="7"/>
      <c r="KKG49" s="7"/>
      <c r="KKH49" s="7"/>
      <c r="KKI49" s="7"/>
      <c r="KKJ49" s="7"/>
      <c r="KKK49" s="7"/>
      <c r="KKL49" s="7"/>
      <c r="KKM49" s="7"/>
      <c r="KKN49" s="7"/>
      <c r="KKO49" s="7"/>
      <c r="KKP49" s="7"/>
      <c r="KKQ49" s="7"/>
      <c r="KKR49" s="7"/>
      <c r="KKS49" s="7"/>
      <c r="KKT49" s="7"/>
      <c r="KKU49" s="7"/>
      <c r="KKV49" s="7"/>
      <c r="KKW49" s="7"/>
      <c r="KKX49" s="7"/>
      <c r="KKY49" s="7"/>
      <c r="KKZ49" s="7"/>
      <c r="KLA49" s="7"/>
      <c r="KLB49" s="7"/>
      <c r="KLC49" s="7"/>
      <c r="KLD49" s="7"/>
      <c r="KLE49" s="7"/>
      <c r="KLF49" s="7"/>
      <c r="KLG49" s="7"/>
      <c r="KLH49" s="7"/>
      <c r="KLI49" s="7"/>
      <c r="KLJ49" s="7"/>
      <c r="KLK49" s="7"/>
      <c r="KLL49" s="7"/>
      <c r="KLM49" s="7"/>
      <c r="KLN49" s="7"/>
      <c r="KLO49" s="7"/>
      <c r="KLP49" s="7"/>
      <c r="KLQ49" s="7"/>
      <c r="KLR49" s="7"/>
      <c r="KLS49" s="7"/>
      <c r="KLT49" s="7"/>
      <c r="KLU49" s="7"/>
      <c r="KLV49" s="7"/>
      <c r="KLW49" s="7"/>
      <c r="KLX49" s="7"/>
      <c r="KLY49" s="7"/>
      <c r="KLZ49" s="7"/>
      <c r="KMA49" s="7"/>
      <c r="KMB49" s="7"/>
      <c r="KMC49" s="7"/>
      <c r="KMD49" s="7"/>
      <c r="KME49" s="7"/>
      <c r="KMF49" s="7"/>
      <c r="KMG49" s="7"/>
      <c r="KMH49" s="7"/>
      <c r="KMI49" s="7"/>
      <c r="KMJ49" s="7"/>
      <c r="KMK49" s="7"/>
      <c r="KML49" s="7"/>
      <c r="KMM49" s="7"/>
      <c r="KMN49" s="7"/>
      <c r="KMO49" s="7"/>
      <c r="KMP49" s="7"/>
      <c r="KMQ49" s="7"/>
      <c r="KMR49" s="7"/>
      <c r="KMS49" s="7"/>
      <c r="KMT49" s="7"/>
      <c r="KMU49" s="7"/>
      <c r="KMV49" s="7"/>
      <c r="KMW49" s="7"/>
      <c r="KMX49" s="7"/>
      <c r="KMY49" s="7"/>
      <c r="KMZ49" s="7"/>
      <c r="KNA49" s="7"/>
      <c r="KNB49" s="7"/>
      <c r="KNC49" s="7"/>
      <c r="KND49" s="7"/>
      <c r="KNE49" s="7"/>
      <c r="KNF49" s="7"/>
      <c r="KNG49" s="7"/>
      <c r="KNH49" s="7"/>
      <c r="KNI49" s="7"/>
      <c r="KNJ49" s="7"/>
      <c r="KNK49" s="7"/>
      <c r="KNL49" s="7"/>
      <c r="KNM49" s="7"/>
      <c r="KNN49" s="7"/>
      <c r="KNO49" s="7"/>
      <c r="KNP49" s="7"/>
      <c r="KNQ49" s="7"/>
      <c r="KNR49" s="7"/>
      <c r="KNS49" s="7"/>
      <c r="KNT49" s="7"/>
      <c r="KNU49" s="7"/>
      <c r="KNV49" s="7"/>
      <c r="KNW49" s="7"/>
      <c r="KNX49" s="7"/>
      <c r="KNY49" s="7"/>
      <c r="KNZ49" s="7"/>
      <c r="KOA49" s="7"/>
      <c r="KOB49" s="7"/>
      <c r="KOC49" s="7"/>
      <c r="KOD49" s="7"/>
      <c r="KOE49" s="7"/>
      <c r="KOF49" s="7"/>
      <c r="KOG49" s="7"/>
      <c r="KOH49" s="7"/>
      <c r="KOI49" s="7"/>
      <c r="KOJ49" s="7"/>
      <c r="KOK49" s="7"/>
      <c r="KOL49" s="7"/>
      <c r="KOM49" s="7"/>
      <c r="KON49" s="7"/>
      <c r="KOO49" s="7"/>
      <c r="KOP49" s="7"/>
      <c r="KOQ49" s="7"/>
      <c r="KOR49" s="7"/>
      <c r="KOS49" s="7"/>
      <c r="KOT49" s="7"/>
      <c r="KOU49" s="7"/>
      <c r="KOV49" s="7"/>
      <c r="KOW49" s="7"/>
      <c r="KOX49" s="7"/>
      <c r="KOY49" s="7"/>
      <c r="KOZ49" s="7"/>
      <c r="KPA49" s="7"/>
      <c r="KPB49" s="7"/>
      <c r="KPC49" s="7"/>
      <c r="KPD49" s="7"/>
      <c r="KPE49" s="7"/>
      <c r="KPF49" s="7"/>
      <c r="KPG49" s="7"/>
      <c r="KPH49" s="7"/>
      <c r="KPI49" s="7"/>
      <c r="KPJ49" s="7"/>
      <c r="KPK49" s="7"/>
      <c r="KPL49" s="7"/>
      <c r="KPM49" s="7"/>
      <c r="KPN49" s="7"/>
      <c r="KPO49" s="7"/>
      <c r="KPP49" s="7"/>
      <c r="KPQ49" s="7"/>
      <c r="KPR49" s="7"/>
      <c r="KPS49" s="7"/>
      <c r="KPT49" s="7"/>
      <c r="KPU49" s="7"/>
      <c r="KPV49" s="7"/>
      <c r="KPW49" s="7"/>
      <c r="KPX49" s="7"/>
      <c r="KPY49" s="7"/>
      <c r="KPZ49" s="7"/>
      <c r="KQA49" s="7"/>
      <c r="KQB49" s="7"/>
      <c r="KQC49" s="7"/>
      <c r="KQD49" s="7"/>
      <c r="KQE49" s="7"/>
      <c r="KQF49" s="7"/>
      <c r="KQG49" s="7"/>
      <c r="KQH49" s="7"/>
      <c r="KQI49" s="7"/>
      <c r="KQJ49" s="7"/>
      <c r="KQK49" s="7"/>
      <c r="KQL49" s="7"/>
      <c r="KQM49" s="7"/>
      <c r="KQN49" s="7"/>
      <c r="KQO49" s="7"/>
      <c r="KQP49" s="7"/>
      <c r="KQQ49" s="7"/>
      <c r="KQR49" s="7"/>
      <c r="KQS49" s="7"/>
      <c r="KQT49" s="7"/>
      <c r="KQU49" s="7"/>
      <c r="KQV49" s="7"/>
      <c r="KQW49" s="7"/>
      <c r="KQX49" s="7"/>
      <c r="KQY49" s="7"/>
      <c r="KQZ49" s="7"/>
      <c r="KRA49" s="7"/>
      <c r="KRB49" s="7"/>
      <c r="KRC49" s="7"/>
      <c r="KRD49" s="7"/>
      <c r="KRE49" s="7"/>
      <c r="KRF49" s="7"/>
      <c r="KRG49" s="7"/>
      <c r="KRH49" s="7"/>
      <c r="KRI49" s="7"/>
      <c r="KRJ49" s="7"/>
      <c r="KRK49" s="7"/>
      <c r="KRL49" s="7"/>
      <c r="KRM49" s="7"/>
      <c r="KRN49" s="7"/>
      <c r="KRO49" s="7"/>
      <c r="KRP49" s="7"/>
      <c r="KRQ49" s="7"/>
      <c r="KRR49" s="7"/>
      <c r="KRS49" s="7"/>
      <c r="KRT49" s="7"/>
      <c r="KRU49" s="7"/>
      <c r="KRV49" s="7"/>
      <c r="KRW49" s="7"/>
      <c r="KRX49" s="7"/>
      <c r="KRY49" s="7"/>
      <c r="KRZ49" s="7"/>
      <c r="KSA49" s="7"/>
      <c r="KSB49" s="7"/>
      <c r="KSC49" s="7"/>
      <c r="KSD49" s="7"/>
      <c r="KSE49" s="7"/>
      <c r="KSF49" s="7"/>
      <c r="KSG49" s="7"/>
      <c r="KSH49" s="7"/>
      <c r="KSI49" s="7"/>
      <c r="KSJ49" s="7"/>
      <c r="KSK49" s="7"/>
      <c r="KSL49" s="7"/>
      <c r="KSM49" s="7"/>
      <c r="KSN49" s="7"/>
      <c r="KSO49" s="7"/>
      <c r="KSP49" s="7"/>
      <c r="KSQ49" s="7"/>
      <c r="KSR49" s="7"/>
      <c r="KSS49" s="7"/>
      <c r="KST49" s="7"/>
      <c r="KSU49" s="7"/>
      <c r="KSV49" s="7"/>
      <c r="KSW49" s="7"/>
      <c r="KSX49" s="7"/>
      <c r="KSY49" s="7"/>
      <c r="KSZ49" s="7"/>
      <c r="KTA49" s="7"/>
      <c r="KTB49" s="7"/>
      <c r="KTC49" s="7"/>
      <c r="KTD49" s="7"/>
      <c r="KTE49" s="7"/>
      <c r="KTF49" s="7"/>
      <c r="KTG49" s="7"/>
      <c r="KTH49" s="7"/>
      <c r="KTI49" s="7"/>
      <c r="KTJ49" s="7"/>
      <c r="KTK49" s="7"/>
      <c r="KTL49" s="7"/>
      <c r="KTM49" s="7"/>
      <c r="KTN49" s="7"/>
      <c r="KTO49" s="7"/>
      <c r="KTP49" s="7"/>
      <c r="KTQ49" s="7"/>
      <c r="KTR49" s="7"/>
      <c r="KTS49" s="7"/>
      <c r="KTT49" s="7"/>
      <c r="KTU49" s="7"/>
      <c r="KTV49" s="7"/>
      <c r="KTW49" s="7"/>
      <c r="KTX49" s="7"/>
      <c r="KTY49" s="7"/>
      <c r="KTZ49" s="7"/>
      <c r="KUA49" s="7"/>
      <c r="KUB49" s="7"/>
      <c r="KUC49" s="7"/>
      <c r="KUD49" s="7"/>
      <c r="KUE49" s="7"/>
      <c r="KUF49" s="7"/>
      <c r="KUG49" s="7"/>
      <c r="KUH49" s="7"/>
      <c r="KUI49" s="7"/>
      <c r="KUJ49" s="7"/>
      <c r="KUK49" s="7"/>
      <c r="KUL49" s="7"/>
      <c r="KUM49" s="7"/>
      <c r="KUN49" s="7"/>
      <c r="KUO49" s="7"/>
      <c r="KUP49" s="7"/>
      <c r="KUQ49" s="7"/>
      <c r="KUR49" s="7"/>
      <c r="KUS49" s="7"/>
      <c r="KUT49" s="7"/>
      <c r="KUU49" s="7"/>
      <c r="KUV49" s="7"/>
      <c r="KUW49" s="7"/>
      <c r="KUX49" s="7"/>
      <c r="KUY49" s="7"/>
      <c r="KUZ49" s="7"/>
      <c r="KVA49" s="7"/>
      <c r="KVB49" s="7"/>
      <c r="KVC49" s="7"/>
      <c r="KVD49" s="7"/>
      <c r="KVE49" s="7"/>
      <c r="KVF49" s="7"/>
      <c r="KVG49" s="7"/>
      <c r="KVH49" s="7"/>
      <c r="KVI49" s="7"/>
      <c r="KVJ49" s="7"/>
      <c r="KVK49" s="7"/>
      <c r="KVL49" s="7"/>
      <c r="KVM49" s="7"/>
      <c r="KVN49" s="7"/>
      <c r="KVO49" s="7"/>
      <c r="KVP49" s="7"/>
      <c r="KVQ49" s="7"/>
      <c r="KVR49" s="7"/>
      <c r="KVS49" s="7"/>
      <c r="KVT49" s="7"/>
      <c r="KVU49" s="7"/>
      <c r="KVV49" s="7"/>
      <c r="KVW49" s="7"/>
      <c r="KVX49" s="7"/>
      <c r="KVY49" s="7"/>
      <c r="KVZ49" s="7"/>
      <c r="KWA49" s="7"/>
      <c r="KWB49" s="7"/>
      <c r="KWC49" s="7"/>
      <c r="KWD49" s="7"/>
      <c r="KWE49" s="7"/>
      <c r="KWF49" s="7"/>
      <c r="KWG49" s="7"/>
      <c r="KWH49" s="7"/>
      <c r="KWI49" s="7"/>
      <c r="KWJ49" s="7"/>
      <c r="KWK49" s="7"/>
      <c r="KWL49" s="7"/>
      <c r="KWM49" s="7"/>
      <c r="KWN49" s="7"/>
      <c r="KWO49" s="7"/>
      <c r="KWP49" s="7"/>
      <c r="KWQ49" s="7"/>
      <c r="KWR49" s="7"/>
      <c r="KWS49" s="7"/>
      <c r="KWT49" s="7"/>
      <c r="KWU49" s="7"/>
      <c r="KWV49" s="7"/>
      <c r="KWW49" s="7"/>
      <c r="KWX49" s="7"/>
      <c r="KWY49" s="7"/>
      <c r="KWZ49" s="7"/>
      <c r="KXA49" s="7"/>
      <c r="KXB49" s="7"/>
      <c r="KXC49" s="7"/>
      <c r="KXD49" s="7"/>
      <c r="KXE49" s="7"/>
      <c r="KXF49" s="7"/>
      <c r="KXG49" s="7"/>
      <c r="KXH49" s="7"/>
      <c r="KXI49" s="7"/>
      <c r="KXJ49" s="7"/>
      <c r="KXK49" s="7"/>
      <c r="KXL49" s="7"/>
      <c r="KXM49" s="7"/>
      <c r="KXN49" s="7"/>
      <c r="KXO49" s="7"/>
      <c r="KXP49" s="7"/>
      <c r="KXQ49" s="7"/>
      <c r="KXR49" s="7"/>
      <c r="KXS49" s="7"/>
      <c r="KXT49" s="7"/>
      <c r="KXU49" s="7"/>
      <c r="KXV49" s="7"/>
      <c r="KXW49" s="7"/>
      <c r="KXX49" s="7"/>
      <c r="KXY49" s="7"/>
      <c r="KXZ49" s="7"/>
      <c r="KYA49" s="7"/>
      <c r="KYB49" s="7"/>
      <c r="KYC49" s="7"/>
      <c r="KYD49" s="7"/>
      <c r="KYE49" s="7"/>
      <c r="KYF49" s="7"/>
      <c r="KYG49" s="7"/>
      <c r="KYH49" s="7"/>
      <c r="KYI49" s="7"/>
      <c r="KYJ49" s="7"/>
      <c r="KYK49" s="7"/>
      <c r="KYL49" s="7"/>
      <c r="KYM49" s="7"/>
      <c r="KYN49" s="7"/>
      <c r="KYO49" s="7"/>
      <c r="KYP49" s="7"/>
      <c r="KYQ49" s="7"/>
      <c r="KYR49" s="7"/>
      <c r="KYS49" s="7"/>
      <c r="KYT49" s="7"/>
      <c r="KYU49" s="7"/>
      <c r="KYV49" s="7"/>
      <c r="KYW49" s="7"/>
      <c r="KYX49" s="7"/>
      <c r="KYY49" s="7"/>
      <c r="KYZ49" s="7"/>
      <c r="KZA49" s="7"/>
      <c r="KZB49" s="7"/>
      <c r="KZC49" s="7"/>
      <c r="KZD49" s="7"/>
      <c r="KZE49" s="7"/>
      <c r="KZF49" s="7"/>
      <c r="KZG49" s="7"/>
      <c r="KZH49" s="7"/>
      <c r="KZI49" s="7"/>
      <c r="KZJ49" s="7"/>
      <c r="KZK49" s="7"/>
      <c r="KZL49" s="7"/>
      <c r="KZM49" s="7"/>
      <c r="KZN49" s="7"/>
      <c r="KZO49" s="7"/>
      <c r="KZP49" s="7"/>
      <c r="KZQ49" s="7"/>
      <c r="KZR49" s="7"/>
      <c r="KZS49" s="7"/>
      <c r="KZT49" s="7"/>
      <c r="KZU49" s="7"/>
      <c r="KZV49" s="7"/>
      <c r="KZW49" s="7"/>
      <c r="KZX49" s="7"/>
      <c r="KZY49" s="7"/>
      <c r="KZZ49" s="7"/>
      <c r="LAA49" s="7"/>
      <c r="LAB49" s="7"/>
      <c r="LAC49" s="7"/>
      <c r="LAD49" s="7"/>
      <c r="LAE49" s="7"/>
      <c r="LAF49" s="7"/>
      <c r="LAG49" s="7"/>
      <c r="LAH49" s="7"/>
      <c r="LAI49" s="7"/>
      <c r="LAJ49" s="7"/>
      <c r="LAK49" s="7"/>
      <c r="LAL49" s="7"/>
      <c r="LAM49" s="7"/>
      <c r="LAN49" s="7"/>
      <c r="LAO49" s="7"/>
      <c r="LAP49" s="7"/>
      <c r="LAQ49" s="7"/>
      <c r="LAR49" s="7"/>
      <c r="LAS49" s="7"/>
      <c r="LAT49" s="7"/>
      <c r="LAU49" s="7"/>
      <c r="LAV49" s="7"/>
      <c r="LAW49" s="7"/>
      <c r="LAX49" s="7"/>
      <c r="LAY49" s="7"/>
      <c r="LAZ49" s="7"/>
      <c r="LBA49" s="7"/>
      <c r="LBB49" s="7"/>
      <c r="LBC49" s="7"/>
      <c r="LBD49" s="7"/>
      <c r="LBE49" s="7"/>
      <c r="LBF49" s="7"/>
      <c r="LBG49" s="7"/>
      <c r="LBH49" s="7"/>
      <c r="LBI49" s="7"/>
      <c r="LBJ49" s="7"/>
      <c r="LBK49" s="7"/>
      <c r="LBL49" s="7"/>
      <c r="LBM49" s="7"/>
      <c r="LBN49" s="7"/>
      <c r="LBO49" s="7"/>
      <c r="LBP49" s="7"/>
      <c r="LBQ49" s="7"/>
      <c r="LBR49" s="7"/>
      <c r="LBS49" s="7"/>
      <c r="LBT49" s="7"/>
      <c r="LBU49" s="7"/>
      <c r="LBV49" s="7"/>
      <c r="LBW49" s="7"/>
      <c r="LBX49" s="7"/>
      <c r="LBY49" s="7"/>
      <c r="LBZ49" s="7"/>
      <c r="LCA49" s="7"/>
      <c r="LCB49" s="7"/>
      <c r="LCC49" s="7"/>
      <c r="LCD49" s="7"/>
      <c r="LCE49" s="7"/>
      <c r="LCF49" s="7"/>
      <c r="LCG49" s="7"/>
      <c r="LCH49" s="7"/>
      <c r="LCI49" s="7"/>
      <c r="LCJ49" s="7"/>
      <c r="LCK49" s="7"/>
      <c r="LCL49" s="7"/>
      <c r="LCM49" s="7"/>
      <c r="LCN49" s="7"/>
      <c r="LCO49" s="7"/>
      <c r="LCP49" s="7"/>
      <c r="LCQ49" s="7"/>
      <c r="LCR49" s="7"/>
      <c r="LCS49" s="7"/>
      <c r="LCT49" s="7"/>
      <c r="LCU49" s="7"/>
      <c r="LCV49" s="7"/>
      <c r="LCW49" s="7"/>
      <c r="LCX49" s="7"/>
      <c r="LCY49" s="7"/>
      <c r="LCZ49" s="7"/>
      <c r="LDA49" s="7"/>
      <c r="LDB49" s="7"/>
      <c r="LDC49" s="7"/>
      <c r="LDD49" s="7"/>
      <c r="LDE49" s="7"/>
      <c r="LDF49" s="7"/>
      <c r="LDG49" s="7"/>
      <c r="LDH49" s="7"/>
      <c r="LDI49" s="7"/>
      <c r="LDJ49" s="7"/>
      <c r="LDK49" s="7"/>
      <c r="LDL49" s="7"/>
      <c r="LDM49" s="7"/>
      <c r="LDN49" s="7"/>
      <c r="LDO49" s="7"/>
      <c r="LDP49" s="7"/>
      <c r="LDQ49" s="7"/>
      <c r="LDR49" s="7"/>
      <c r="LDS49" s="7"/>
      <c r="LDT49" s="7"/>
      <c r="LDU49" s="7"/>
      <c r="LDV49" s="7"/>
      <c r="LDW49" s="7"/>
      <c r="LDX49" s="7"/>
      <c r="LDY49" s="7"/>
      <c r="LDZ49" s="7"/>
      <c r="LEA49" s="7"/>
      <c r="LEB49" s="7"/>
      <c r="LEC49" s="7"/>
      <c r="LED49" s="7"/>
      <c r="LEE49" s="7"/>
      <c r="LEF49" s="7"/>
      <c r="LEG49" s="7"/>
      <c r="LEH49" s="7"/>
      <c r="LEI49" s="7"/>
      <c r="LEJ49" s="7"/>
      <c r="LEK49" s="7"/>
      <c r="LEL49" s="7"/>
      <c r="LEM49" s="7"/>
      <c r="LEN49" s="7"/>
      <c r="LEO49" s="7"/>
      <c r="LEP49" s="7"/>
      <c r="LEQ49" s="7"/>
      <c r="LER49" s="7"/>
      <c r="LES49" s="7"/>
      <c r="LET49" s="7"/>
      <c r="LEU49" s="7"/>
      <c r="LEV49" s="7"/>
      <c r="LEW49" s="7"/>
      <c r="LEX49" s="7"/>
      <c r="LEY49" s="7"/>
      <c r="LEZ49" s="7"/>
      <c r="LFA49" s="7"/>
      <c r="LFB49" s="7"/>
      <c r="LFC49" s="7"/>
      <c r="LFD49" s="7"/>
      <c r="LFE49" s="7"/>
      <c r="LFF49" s="7"/>
      <c r="LFG49" s="7"/>
      <c r="LFH49" s="7"/>
      <c r="LFI49" s="7"/>
      <c r="LFJ49" s="7"/>
      <c r="LFK49" s="7"/>
      <c r="LFL49" s="7"/>
      <c r="LFM49" s="7"/>
      <c r="LFN49" s="7"/>
      <c r="LFO49" s="7"/>
      <c r="LFP49" s="7"/>
      <c r="LFQ49" s="7"/>
      <c r="LFR49" s="7"/>
      <c r="LFS49" s="7"/>
      <c r="LFT49" s="7"/>
      <c r="LFU49" s="7"/>
      <c r="LFV49" s="7"/>
      <c r="LFW49" s="7"/>
      <c r="LFX49" s="7"/>
      <c r="LFY49" s="7"/>
      <c r="LFZ49" s="7"/>
      <c r="LGA49" s="7"/>
      <c r="LGB49" s="7"/>
      <c r="LGC49" s="7"/>
      <c r="LGD49" s="7"/>
      <c r="LGE49" s="7"/>
      <c r="LGF49" s="7"/>
      <c r="LGG49" s="7"/>
      <c r="LGH49" s="7"/>
      <c r="LGI49" s="7"/>
      <c r="LGJ49" s="7"/>
      <c r="LGK49" s="7"/>
      <c r="LGL49" s="7"/>
      <c r="LGM49" s="7"/>
      <c r="LGN49" s="7"/>
      <c r="LGO49" s="7"/>
      <c r="LGP49" s="7"/>
      <c r="LGQ49" s="7"/>
      <c r="LGR49" s="7"/>
      <c r="LGS49" s="7"/>
      <c r="LGT49" s="7"/>
      <c r="LGU49" s="7"/>
      <c r="LGV49" s="7"/>
      <c r="LGW49" s="7"/>
      <c r="LGX49" s="7"/>
      <c r="LGY49" s="7"/>
      <c r="LGZ49" s="7"/>
      <c r="LHA49" s="7"/>
      <c r="LHB49" s="7"/>
      <c r="LHC49" s="7"/>
      <c r="LHD49" s="7"/>
      <c r="LHE49" s="7"/>
      <c r="LHF49" s="7"/>
      <c r="LHG49" s="7"/>
      <c r="LHH49" s="7"/>
      <c r="LHI49" s="7"/>
      <c r="LHJ49" s="7"/>
      <c r="LHK49" s="7"/>
      <c r="LHL49" s="7"/>
      <c r="LHM49" s="7"/>
      <c r="LHN49" s="7"/>
      <c r="LHO49" s="7"/>
      <c r="LHP49" s="7"/>
      <c r="LHQ49" s="7"/>
      <c r="LHR49" s="7"/>
      <c r="LHS49" s="7"/>
      <c r="LHT49" s="7"/>
      <c r="LHU49" s="7"/>
      <c r="LHV49" s="7"/>
      <c r="LHW49" s="7"/>
      <c r="LHX49" s="7"/>
      <c r="LHY49" s="7"/>
      <c r="LHZ49" s="7"/>
      <c r="LIA49" s="7"/>
      <c r="LIB49" s="7"/>
      <c r="LIC49" s="7"/>
      <c r="LID49" s="7"/>
      <c r="LIE49" s="7"/>
      <c r="LIF49" s="7"/>
      <c r="LIG49" s="7"/>
      <c r="LIH49" s="7"/>
      <c r="LII49" s="7"/>
      <c r="LIJ49" s="7"/>
      <c r="LIK49" s="7"/>
      <c r="LIL49" s="7"/>
      <c r="LIM49" s="7"/>
      <c r="LIN49" s="7"/>
      <c r="LIO49" s="7"/>
      <c r="LIP49" s="7"/>
      <c r="LIQ49" s="7"/>
      <c r="LIR49" s="7"/>
      <c r="LIS49" s="7"/>
      <c r="LIT49" s="7"/>
      <c r="LIU49" s="7"/>
      <c r="LIV49" s="7"/>
      <c r="LIW49" s="7"/>
      <c r="LIX49" s="7"/>
      <c r="LIY49" s="7"/>
      <c r="LIZ49" s="7"/>
      <c r="LJA49" s="7"/>
      <c r="LJB49" s="7"/>
      <c r="LJC49" s="7"/>
      <c r="LJD49" s="7"/>
      <c r="LJE49" s="7"/>
      <c r="LJF49" s="7"/>
      <c r="LJG49" s="7"/>
      <c r="LJH49" s="7"/>
      <c r="LJI49" s="7"/>
      <c r="LJJ49" s="7"/>
      <c r="LJK49" s="7"/>
      <c r="LJL49" s="7"/>
      <c r="LJM49" s="7"/>
      <c r="LJN49" s="7"/>
      <c r="LJO49" s="7"/>
      <c r="LJP49" s="7"/>
      <c r="LJQ49" s="7"/>
      <c r="LJR49" s="7"/>
      <c r="LJS49" s="7"/>
      <c r="LJT49" s="7"/>
      <c r="LJU49" s="7"/>
      <c r="LJV49" s="7"/>
      <c r="LJW49" s="7"/>
      <c r="LJX49" s="7"/>
      <c r="LJY49" s="7"/>
      <c r="LJZ49" s="7"/>
      <c r="LKA49" s="7"/>
      <c r="LKB49" s="7"/>
      <c r="LKC49" s="7"/>
      <c r="LKD49" s="7"/>
      <c r="LKE49" s="7"/>
      <c r="LKF49" s="7"/>
      <c r="LKG49" s="7"/>
      <c r="LKH49" s="7"/>
      <c r="LKI49" s="7"/>
      <c r="LKJ49" s="7"/>
      <c r="LKK49" s="7"/>
      <c r="LKL49" s="7"/>
      <c r="LKM49" s="7"/>
      <c r="LKN49" s="7"/>
      <c r="LKO49" s="7"/>
      <c r="LKP49" s="7"/>
      <c r="LKQ49" s="7"/>
      <c r="LKR49" s="7"/>
      <c r="LKS49" s="7"/>
      <c r="LKT49" s="7"/>
      <c r="LKU49" s="7"/>
      <c r="LKV49" s="7"/>
      <c r="LKW49" s="7"/>
      <c r="LKX49" s="7"/>
      <c r="LKY49" s="7"/>
      <c r="LKZ49" s="7"/>
      <c r="LLA49" s="7"/>
      <c r="LLB49" s="7"/>
      <c r="LLC49" s="7"/>
      <c r="LLD49" s="7"/>
      <c r="LLE49" s="7"/>
      <c r="LLF49" s="7"/>
      <c r="LLG49" s="7"/>
      <c r="LLH49" s="7"/>
      <c r="LLI49" s="7"/>
      <c r="LLJ49" s="7"/>
      <c r="LLK49" s="7"/>
      <c r="LLL49" s="7"/>
      <c r="LLM49" s="7"/>
      <c r="LLN49" s="7"/>
      <c r="LLO49" s="7"/>
      <c r="LLP49" s="7"/>
      <c r="LLQ49" s="7"/>
      <c r="LLR49" s="7"/>
      <c r="LLS49" s="7"/>
      <c r="LLT49" s="7"/>
      <c r="LLU49" s="7"/>
      <c r="LLV49" s="7"/>
      <c r="LLW49" s="7"/>
      <c r="LLX49" s="7"/>
      <c r="LLY49" s="7"/>
      <c r="LLZ49" s="7"/>
      <c r="LMA49" s="7"/>
      <c r="LMB49" s="7"/>
      <c r="LMC49" s="7"/>
      <c r="LMD49" s="7"/>
      <c r="LME49" s="7"/>
      <c r="LMF49" s="7"/>
      <c r="LMG49" s="7"/>
      <c r="LMH49" s="7"/>
      <c r="LMI49" s="7"/>
      <c r="LMJ49" s="7"/>
      <c r="LMK49" s="7"/>
      <c r="LML49" s="7"/>
      <c r="LMM49" s="7"/>
      <c r="LMN49" s="7"/>
      <c r="LMO49" s="7"/>
      <c r="LMP49" s="7"/>
      <c r="LMQ49" s="7"/>
      <c r="LMR49" s="7"/>
      <c r="LMS49" s="7"/>
      <c r="LMT49" s="7"/>
      <c r="LMU49" s="7"/>
      <c r="LMV49" s="7"/>
      <c r="LMW49" s="7"/>
      <c r="LMX49" s="7"/>
      <c r="LMY49" s="7"/>
      <c r="LMZ49" s="7"/>
      <c r="LNA49" s="7"/>
      <c r="LNB49" s="7"/>
      <c r="LNC49" s="7"/>
      <c r="LND49" s="7"/>
      <c r="LNE49" s="7"/>
      <c r="LNF49" s="7"/>
      <c r="LNG49" s="7"/>
      <c r="LNH49" s="7"/>
      <c r="LNI49" s="7"/>
      <c r="LNJ49" s="7"/>
      <c r="LNK49" s="7"/>
      <c r="LNL49" s="7"/>
      <c r="LNM49" s="7"/>
      <c r="LNN49" s="7"/>
      <c r="LNO49" s="7"/>
      <c r="LNP49" s="7"/>
      <c r="LNQ49" s="7"/>
      <c r="LNR49" s="7"/>
      <c r="LNS49" s="7"/>
      <c r="LNT49" s="7"/>
      <c r="LNU49" s="7"/>
      <c r="LNV49" s="7"/>
      <c r="LNW49" s="7"/>
      <c r="LNX49" s="7"/>
      <c r="LNY49" s="7"/>
      <c r="LNZ49" s="7"/>
      <c r="LOA49" s="7"/>
      <c r="LOB49" s="7"/>
      <c r="LOC49" s="7"/>
      <c r="LOD49" s="7"/>
      <c r="LOE49" s="7"/>
      <c r="LOF49" s="7"/>
      <c r="LOG49" s="7"/>
      <c r="LOH49" s="7"/>
      <c r="LOI49" s="7"/>
      <c r="LOJ49" s="7"/>
      <c r="LOK49" s="7"/>
      <c r="LOL49" s="7"/>
      <c r="LOM49" s="7"/>
      <c r="LON49" s="7"/>
      <c r="LOO49" s="7"/>
      <c r="LOP49" s="7"/>
      <c r="LOQ49" s="7"/>
      <c r="LOR49" s="7"/>
      <c r="LOS49" s="7"/>
      <c r="LOT49" s="7"/>
      <c r="LOU49" s="7"/>
      <c r="LOV49" s="7"/>
      <c r="LOW49" s="7"/>
      <c r="LOX49" s="7"/>
      <c r="LOY49" s="7"/>
      <c r="LOZ49" s="7"/>
      <c r="LPA49" s="7"/>
      <c r="LPB49" s="7"/>
      <c r="LPC49" s="7"/>
      <c r="LPD49" s="7"/>
      <c r="LPE49" s="7"/>
      <c r="LPF49" s="7"/>
      <c r="LPG49" s="7"/>
      <c r="LPH49" s="7"/>
      <c r="LPI49" s="7"/>
      <c r="LPJ49" s="7"/>
      <c r="LPK49" s="7"/>
      <c r="LPL49" s="7"/>
      <c r="LPM49" s="7"/>
      <c r="LPN49" s="7"/>
      <c r="LPO49" s="7"/>
      <c r="LPP49" s="7"/>
      <c r="LPQ49" s="7"/>
      <c r="LPR49" s="7"/>
      <c r="LPS49" s="7"/>
      <c r="LPT49" s="7"/>
      <c r="LPU49" s="7"/>
      <c r="LPV49" s="7"/>
      <c r="LPW49" s="7"/>
      <c r="LPX49" s="7"/>
      <c r="LPY49" s="7"/>
      <c r="LPZ49" s="7"/>
      <c r="LQA49" s="7"/>
      <c r="LQB49" s="7"/>
      <c r="LQC49" s="7"/>
      <c r="LQD49" s="7"/>
      <c r="LQE49" s="7"/>
      <c r="LQF49" s="7"/>
      <c r="LQG49" s="7"/>
      <c r="LQH49" s="7"/>
      <c r="LQI49" s="7"/>
      <c r="LQJ49" s="7"/>
      <c r="LQK49" s="7"/>
      <c r="LQL49" s="7"/>
      <c r="LQM49" s="7"/>
      <c r="LQN49" s="7"/>
      <c r="LQO49" s="7"/>
      <c r="LQP49" s="7"/>
      <c r="LQQ49" s="7"/>
      <c r="LQR49" s="7"/>
      <c r="LQS49" s="7"/>
      <c r="LQT49" s="7"/>
      <c r="LQU49" s="7"/>
      <c r="LQV49" s="7"/>
      <c r="LQW49" s="7"/>
      <c r="LQX49" s="7"/>
      <c r="LQY49" s="7"/>
      <c r="LQZ49" s="7"/>
      <c r="LRA49" s="7"/>
      <c r="LRB49" s="7"/>
      <c r="LRC49" s="7"/>
      <c r="LRD49" s="7"/>
      <c r="LRE49" s="7"/>
      <c r="LRF49" s="7"/>
      <c r="LRG49" s="7"/>
      <c r="LRH49" s="7"/>
      <c r="LRI49" s="7"/>
      <c r="LRJ49" s="7"/>
      <c r="LRK49" s="7"/>
      <c r="LRL49" s="7"/>
      <c r="LRM49" s="7"/>
      <c r="LRN49" s="7"/>
      <c r="LRO49" s="7"/>
      <c r="LRP49" s="7"/>
      <c r="LRQ49" s="7"/>
      <c r="LRR49" s="7"/>
      <c r="LRS49" s="7"/>
      <c r="LRT49" s="7"/>
      <c r="LRU49" s="7"/>
      <c r="LRV49" s="7"/>
      <c r="LRW49" s="7"/>
      <c r="LRX49" s="7"/>
      <c r="LRY49" s="7"/>
      <c r="LRZ49" s="7"/>
      <c r="LSA49" s="7"/>
      <c r="LSB49" s="7"/>
      <c r="LSC49" s="7"/>
      <c r="LSD49" s="7"/>
      <c r="LSE49" s="7"/>
      <c r="LSF49" s="7"/>
      <c r="LSG49" s="7"/>
      <c r="LSH49" s="7"/>
      <c r="LSI49" s="7"/>
      <c r="LSJ49" s="7"/>
      <c r="LSK49" s="7"/>
      <c r="LSL49" s="7"/>
      <c r="LSM49" s="7"/>
      <c r="LSN49" s="7"/>
      <c r="LSO49" s="7"/>
      <c r="LSP49" s="7"/>
      <c r="LSQ49" s="7"/>
      <c r="LSR49" s="7"/>
      <c r="LSS49" s="7"/>
      <c r="LST49" s="7"/>
      <c r="LSU49" s="7"/>
      <c r="LSV49" s="7"/>
      <c r="LSW49" s="7"/>
      <c r="LSX49" s="7"/>
      <c r="LSY49" s="7"/>
      <c r="LSZ49" s="7"/>
      <c r="LTA49" s="7"/>
      <c r="LTB49" s="7"/>
      <c r="LTC49" s="7"/>
      <c r="LTD49" s="7"/>
      <c r="LTE49" s="7"/>
      <c r="LTF49" s="7"/>
      <c r="LTG49" s="7"/>
      <c r="LTH49" s="7"/>
      <c r="LTI49" s="7"/>
      <c r="LTJ49" s="7"/>
      <c r="LTK49" s="7"/>
      <c r="LTL49" s="7"/>
      <c r="LTM49" s="7"/>
      <c r="LTN49" s="7"/>
      <c r="LTO49" s="7"/>
      <c r="LTP49" s="7"/>
      <c r="LTQ49" s="7"/>
      <c r="LTR49" s="7"/>
      <c r="LTS49" s="7"/>
      <c r="LTT49" s="7"/>
      <c r="LTU49" s="7"/>
      <c r="LTV49" s="7"/>
      <c r="LTW49" s="7"/>
      <c r="LTX49" s="7"/>
      <c r="LTY49" s="7"/>
      <c r="LTZ49" s="7"/>
      <c r="LUA49" s="7"/>
      <c r="LUB49" s="7"/>
      <c r="LUC49" s="7"/>
      <c r="LUD49" s="7"/>
      <c r="LUE49" s="7"/>
      <c r="LUF49" s="7"/>
      <c r="LUG49" s="7"/>
      <c r="LUH49" s="7"/>
      <c r="LUI49" s="7"/>
      <c r="LUJ49" s="7"/>
      <c r="LUK49" s="7"/>
      <c r="LUL49" s="7"/>
      <c r="LUM49" s="7"/>
      <c r="LUN49" s="7"/>
      <c r="LUO49" s="7"/>
      <c r="LUP49" s="7"/>
      <c r="LUQ49" s="7"/>
      <c r="LUR49" s="7"/>
      <c r="LUS49" s="7"/>
      <c r="LUT49" s="7"/>
      <c r="LUU49" s="7"/>
      <c r="LUV49" s="7"/>
      <c r="LUW49" s="7"/>
      <c r="LUX49" s="7"/>
      <c r="LUY49" s="7"/>
      <c r="LUZ49" s="7"/>
      <c r="LVA49" s="7"/>
      <c r="LVB49" s="7"/>
      <c r="LVC49" s="7"/>
      <c r="LVD49" s="7"/>
      <c r="LVE49" s="7"/>
      <c r="LVF49" s="7"/>
      <c r="LVG49" s="7"/>
      <c r="LVH49" s="7"/>
      <c r="LVI49" s="7"/>
      <c r="LVJ49" s="7"/>
      <c r="LVK49" s="7"/>
      <c r="LVL49" s="7"/>
      <c r="LVM49" s="7"/>
      <c r="LVN49" s="7"/>
      <c r="LVO49" s="7"/>
      <c r="LVP49" s="7"/>
      <c r="LVQ49" s="7"/>
      <c r="LVR49" s="7"/>
      <c r="LVS49" s="7"/>
      <c r="LVT49" s="7"/>
      <c r="LVU49" s="7"/>
      <c r="LVV49" s="7"/>
      <c r="LVW49" s="7"/>
      <c r="LVX49" s="7"/>
      <c r="LVY49" s="7"/>
      <c r="LVZ49" s="7"/>
      <c r="LWA49" s="7"/>
      <c r="LWB49" s="7"/>
      <c r="LWC49" s="7"/>
      <c r="LWD49" s="7"/>
      <c r="LWE49" s="7"/>
      <c r="LWF49" s="7"/>
      <c r="LWG49" s="7"/>
      <c r="LWH49" s="7"/>
      <c r="LWI49" s="7"/>
      <c r="LWJ49" s="7"/>
      <c r="LWK49" s="7"/>
      <c r="LWL49" s="7"/>
      <c r="LWM49" s="7"/>
      <c r="LWN49" s="7"/>
      <c r="LWO49" s="7"/>
      <c r="LWP49" s="7"/>
      <c r="LWQ49" s="7"/>
      <c r="LWR49" s="7"/>
      <c r="LWS49" s="7"/>
      <c r="LWT49" s="7"/>
      <c r="LWU49" s="7"/>
      <c r="LWV49" s="7"/>
      <c r="LWW49" s="7"/>
      <c r="LWX49" s="7"/>
      <c r="LWY49" s="7"/>
      <c r="LWZ49" s="7"/>
      <c r="LXA49" s="7"/>
      <c r="LXB49" s="7"/>
      <c r="LXC49" s="7"/>
      <c r="LXD49" s="7"/>
      <c r="LXE49" s="7"/>
      <c r="LXF49" s="7"/>
      <c r="LXG49" s="7"/>
      <c r="LXH49" s="7"/>
      <c r="LXI49" s="7"/>
      <c r="LXJ49" s="7"/>
      <c r="LXK49" s="7"/>
      <c r="LXL49" s="7"/>
      <c r="LXM49" s="7"/>
      <c r="LXN49" s="7"/>
      <c r="LXO49" s="7"/>
      <c r="LXP49" s="7"/>
      <c r="LXQ49" s="7"/>
      <c r="LXR49" s="7"/>
      <c r="LXS49" s="7"/>
      <c r="LXT49" s="7"/>
      <c r="LXU49" s="7"/>
      <c r="LXV49" s="7"/>
      <c r="LXW49" s="7"/>
      <c r="LXX49" s="7"/>
      <c r="LXY49" s="7"/>
      <c r="LXZ49" s="7"/>
      <c r="LYA49" s="7"/>
      <c r="LYB49" s="7"/>
      <c r="LYC49" s="7"/>
      <c r="LYD49" s="7"/>
      <c r="LYE49" s="7"/>
      <c r="LYF49" s="7"/>
      <c r="LYG49" s="7"/>
      <c r="LYH49" s="7"/>
      <c r="LYI49" s="7"/>
      <c r="LYJ49" s="7"/>
      <c r="LYK49" s="7"/>
      <c r="LYL49" s="7"/>
      <c r="LYM49" s="7"/>
      <c r="LYN49" s="7"/>
      <c r="LYO49" s="7"/>
      <c r="LYP49" s="7"/>
      <c r="LYQ49" s="7"/>
      <c r="LYR49" s="7"/>
      <c r="LYS49" s="7"/>
      <c r="LYT49" s="7"/>
      <c r="LYU49" s="7"/>
      <c r="LYV49" s="7"/>
      <c r="LYW49" s="7"/>
      <c r="LYX49" s="7"/>
      <c r="LYY49" s="7"/>
      <c r="LYZ49" s="7"/>
      <c r="LZA49" s="7"/>
      <c r="LZB49" s="7"/>
      <c r="LZC49" s="7"/>
      <c r="LZD49" s="7"/>
      <c r="LZE49" s="7"/>
      <c r="LZF49" s="7"/>
      <c r="LZG49" s="7"/>
      <c r="LZH49" s="7"/>
      <c r="LZI49" s="7"/>
      <c r="LZJ49" s="7"/>
      <c r="LZK49" s="7"/>
      <c r="LZL49" s="7"/>
      <c r="LZM49" s="7"/>
      <c r="LZN49" s="7"/>
      <c r="LZO49" s="7"/>
      <c r="LZP49" s="7"/>
      <c r="LZQ49" s="7"/>
      <c r="LZR49" s="7"/>
      <c r="LZS49" s="7"/>
      <c r="LZT49" s="7"/>
      <c r="LZU49" s="7"/>
      <c r="LZV49" s="7"/>
      <c r="LZW49" s="7"/>
      <c r="LZX49" s="7"/>
      <c r="LZY49" s="7"/>
      <c r="LZZ49" s="7"/>
      <c r="MAA49" s="7"/>
      <c r="MAB49" s="7"/>
      <c r="MAC49" s="7"/>
      <c r="MAD49" s="7"/>
      <c r="MAE49" s="7"/>
      <c r="MAF49" s="7"/>
      <c r="MAG49" s="7"/>
      <c r="MAH49" s="7"/>
      <c r="MAI49" s="7"/>
      <c r="MAJ49" s="7"/>
      <c r="MAK49" s="7"/>
      <c r="MAL49" s="7"/>
      <c r="MAM49" s="7"/>
      <c r="MAN49" s="7"/>
      <c r="MAO49" s="7"/>
      <c r="MAP49" s="7"/>
      <c r="MAQ49" s="7"/>
      <c r="MAR49" s="7"/>
      <c r="MAS49" s="7"/>
      <c r="MAT49" s="7"/>
      <c r="MAU49" s="7"/>
      <c r="MAV49" s="7"/>
      <c r="MAW49" s="7"/>
      <c r="MAX49" s="7"/>
      <c r="MAY49" s="7"/>
      <c r="MAZ49" s="7"/>
      <c r="MBA49" s="7"/>
      <c r="MBB49" s="7"/>
      <c r="MBC49" s="7"/>
      <c r="MBD49" s="7"/>
      <c r="MBE49" s="7"/>
      <c r="MBF49" s="7"/>
      <c r="MBG49" s="7"/>
      <c r="MBH49" s="7"/>
      <c r="MBI49" s="7"/>
      <c r="MBJ49" s="7"/>
      <c r="MBK49" s="7"/>
      <c r="MBL49" s="7"/>
      <c r="MBM49" s="7"/>
      <c r="MBN49" s="7"/>
      <c r="MBO49" s="7"/>
      <c r="MBP49" s="7"/>
      <c r="MBQ49" s="7"/>
      <c r="MBR49" s="7"/>
      <c r="MBS49" s="7"/>
      <c r="MBT49" s="7"/>
      <c r="MBU49" s="7"/>
      <c r="MBV49" s="7"/>
      <c r="MBW49" s="7"/>
      <c r="MBX49" s="7"/>
      <c r="MBY49" s="7"/>
      <c r="MBZ49" s="7"/>
      <c r="MCA49" s="7"/>
      <c r="MCB49" s="7"/>
      <c r="MCC49" s="7"/>
      <c r="MCD49" s="7"/>
      <c r="MCE49" s="7"/>
      <c r="MCF49" s="7"/>
      <c r="MCG49" s="7"/>
      <c r="MCH49" s="7"/>
      <c r="MCI49" s="7"/>
      <c r="MCJ49" s="7"/>
      <c r="MCK49" s="7"/>
      <c r="MCL49" s="7"/>
      <c r="MCM49" s="7"/>
      <c r="MCN49" s="7"/>
      <c r="MCO49" s="7"/>
      <c r="MCP49" s="7"/>
      <c r="MCQ49" s="7"/>
      <c r="MCR49" s="7"/>
      <c r="MCS49" s="7"/>
      <c r="MCT49" s="7"/>
      <c r="MCU49" s="7"/>
      <c r="MCV49" s="7"/>
      <c r="MCW49" s="7"/>
      <c r="MCX49" s="7"/>
      <c r="MCY49" s="7"/>
      <c r="MCZ49" s="7"/>
      <c r="MDA49" s="7"/>
      <c r="MDB49" s="7"/>
      <c r="MDC49" s="7"/>
      <c r="MDD49" s="7"/>
      <c r="MDE49" s="7"/>
      <c r="MDF49" s="7"/>
      <c r="MDG49" s="7"/>
      <c r="MDH49" s="7"/>
      <c r="MDI49" s="7"/>
      <c r="MDJ49" s="7"/>
      <c r="MDK49" s="7"/>
      <c r="MDL49" s="7"/>
      <c r="MDM49" s="7"/>
      <c r="MDN49" s="7"/>
      <c r="MDO49" s="7"/>
      <c r="MDP49" s="7"/>
      <c r="MDQ49" s="7"/>
      <c r="MDR49" s="7"/>
      <c r="MDS49" s="7"/>
      <c r="MDT49" s="7"/>
      <c r="MDU49" s="7"/>
      <c r="MDV49" s="7"/>
      <c r="MDW49" s="7"/>
      <c r="MDX49" s="7"/>
      <c r="MDY49" s="7"/>
      <c r="MDZ49" s="7"/>
      <c r="MEA49" s="7"/>
      <c r="MEB49" s="7"/>
      <c r="MEC49" s="7"/>
      <c r="MED49" s="7"/>
      <c r="MEE49" s="7"/>
      <c r="MEF49" s="7"/>
      <c r="MEG49" s="7"/>
      <c r="MEH49" s="7"/>
      <c r="MEI49" s="7"/>
      <c r="MEJ49" s="7"/>
      <c r="MEK49" s="7"/>
      <c r="MEL49" s="7"/>
      <c r="MEM49" s="7"/>
      <c r="MEN49" s="7"/>
      <c r="MEO49" s="7"/>
      <c r="MEP49" s="7"/>
      <c r="MEQ49" s="7"/>
      <c r="MER49" s="7"/>
      <c r="MES49" s="7"/>
      <c r="MET49" s="7"/>
      <c r="MEU49" s="7"/>
      <c r="MEV49" s="7"/>
      <c r="MEW49" s="7"/>
      <c r="MEX49" s="7"/>
      <c r="MEY49" s="7"/>
      <c r="MEZ49" s="7"/>
      <c r="MFA49" s="7"/>
      <c r="MFB49" s="7"/>
      <c r="MFC49" s="7"/>
      <c r="MFD49" s="7"/>
      <c r="MFE49" s="7"/>
      <c r="MFF49" s="7"/>
      <c r="MFG49" s="7"/>
      <c r="MFH49" s="7"/>
      <c r="MFI49" s="7"/>
      <c r="MFJ49" s="7"/>
      <c r="MFK49" s="7"/>
      <c r="MFL49" s="7"/>
      <c r="MFM49" s="7"/>
      <c r="MFN49" s="7"/>
      <c r="MFO49" s="7"/>
      <c r="MFP49" s="7"/>
      <c r="MFQ49" s="7"/>
      <c r="MFR49" s="7"/>
      <c r="MFS49" s="7"/>
      <c r="MFT49" s="7"/>
      <c r="MFU49" s="7"/>
      <c r="MFV49" s="7"/>
      <c r="MFW49" s="7"/>
      <c r="MFX49" s="7"/>
      <c r="MFY49" s="7"/>
      <c r="MFZ49" s="7"/>
      <c r="MGA49" s="7"/>
      <c r="MGB49" s="7"/>
      <c r="MGC49" s="7"/>
      <c r="MGD49" s="7"/>
      <c r="MGE49" s="7"/>
      <c r="MGF49" s="7"/>
      <c r="MGG49" s="7"/>
      <c r="MGH49" s="7"/>
      <c r="MGI49" s="7"/>
      <c r="MGJ49" s="7"/>
      <c r="MGK49" s="7"/>
      <c r="MGL49" s="7"/>
      <c r="MGM49" s="7"/>
      <c r="MGN49" s="7"/>
      <c r="MGO49" s="7"/>
      <c r="MGP49" s="7"/>
      <c r="MGQ49" s="7"/>
      <c r="MGR49" s="7"/>
      <c r="MGS49" s="7"/>
      <c r="MGT49" s="7"/>
      <c r="MGU49" s="7"/>
      <c r="MGV49" s="7"/>
      <c r="MGW49" s="7"/>
      <c r="MGX49" s="7"/>
      <c r="MGY49" s="7"/>
      <c r="MGZ49" s="7"/>
      <c r="MHA49" s="7"/>
      <c r="MHB49" s="7"/>
      <c r="MHC49" s="7"/>
      <c r="MHD49" s="7"/>
      <c r="MHE49" s="7"/>
      <c r="MHF49" s="7"/>
      <c r="MHG49" s="7"/>
      <c r="MHH49" s="7"/>
      <c r="MHI49" s="7"/>
      <c r="MHJ49" s="7"/>
      <c r="MHK49" s="7"/>
      <c r="MHL49" s="7"/>
      <c r="MHM49" s="7"/>
      <c r="MHN49" s="7"/>
      <c r="MHO49" s="7"/>
      <c r="MHP49" s="7"/>
      <c r="MHQ49" s="7"/>
      <c r="MHR49" s="7"/>
      <c r="MHS49" s="7"/>
      <c r="MHT49" s="7"/>
      <c r="MHU49" s="7"/>
      <c r="MHV49" s="7"/>
      <c r="MHW49" s="7"/>
      <c r="MHX49" s="7"/>
      <c r="MHY49" s="7"/>
      <c r="MHZ49" s="7"/>
      <c r="MIA49" s="7"/>
      <c r="MIB49" s="7"/>
      <c r="MIC49" s="7"/>
      <c r="MID49" s="7"/>
      <c r="MIE49" s="7"/>
      <c r="MIF49" s="7"/>
      <c r="MIG49" s="7"/>
      <c r="MIH49" s="7"/>
      <c r="MII49" s="7"/>
      <c r="MIJ49" s="7"/>
      <c r="MIK49" s="7"/>
      <c r="MIL49" s="7"/>
      <c r="MIM49" s="7"/>
      <c r="MIN49" s="7"/>
      <c r="MIO49" s="7"/>
      <c r="MIP49" s="7"/>
      <c r="MIQ49" s="7"/>
      <c r="MIR49" s="7"/>
      <c r="MIS49" s="7"/>
      <c r="MIT49" s="7"/>
      <c r="MIU49" s="7"/>
      <c r="MIV49" s="7"/>
      <c r="MIW49" s="7"/>
      <c r="MIX49" s="7"/>
      <c r="MIY49" s="7"/>
      <c r="MIZ49" s="7"/>
      <c r="MJA49" s="7"/>
      <c r="MJB49" s="7"/>
      <c r="MJC49" s="7"/>
      <c r="MJD49" s="7"/>
      <c r="MJE49" s="7"/>
      <c r="MJF49" s="7"/>
      <c r="MJG49" s="7"/>
      <c r="MJH49" s="7"/>
      <c r="MJI49" s="7"/>
      <c r="MJJ49" s="7"/>
      <c r="MJK49" s="7"/>
      <c r="MJL49" s="7"/>
      <c r="MJM49" s="7"/>
      <c r="MJN49" s="7"/>
      <c r="MJO49" s="7"/>
      <c r="MJP49" s="7"/>
      <c r="MJQ49" s="7"/>
      <c r="MJR49" s="7"/>
      <c r="MJS49" s="7"/>
      <c r="MJT49" s="7"/>
      <c r="MJU49" s="7"/>
      <c r="MJV49" s="7"/>
      <c r="MJW49" s="7"/>
      <c r="MJX49" s="7"/>
      <c r="MJY49" s="7"/>
      <c r="MJZ49" s="7"/>
      <c r="MKA49" s="7"/>
      <c r="MKB49" s="7"/>
      <c r="MKC49" s="7"/>
      <c r="MKD49" s="7"/>
      <c r="MKE49" s="7"/>
      <c r="MKF49" s="7"/>
      <c r="MKG49" s="7"/>
      <c r="MKH49" s="7"/>
      <c r="MKI49" s="7"/>
      <c r="MKJ49" s="7"/>
      <c r="MKK49" s="7"/>
      <c r="MKL49" s="7"/>
      <c r="MKM49" s="7"/>
      <c r="MKN49" s="7"/>
      <c r="MKO49" s="7"/>
      <c r="MKP49" s="7"/>
      <c r="MKQ49" s="7"/>
      <c r="MKR49" s="7"/>
      <c r="MKS49" s="7"/>
      <c r="MKT49" s="7"/>
      <c r="MKU49" s="7"/>
      <c r="MKV49" s="7"/>
      <c r="MKW49" s="7"/>
      <c r="MKX49" s="7"/>
      <c r="MKY49" s="7"/>
      <c r="MKZ49" s="7"/>
      <c r="MLA49" s="7"/>
      <c r="MLB49" s="7"/>
      <c r="MLC49" s="7"/>
      <c r="MLD49" s="7"/>
      <c r="MLE49" s="7"/>
      <c r="MLF49" s="7"/>
      <c r="MLG49" s="7"/>
      <c r="MLH49" s="7"/>
      <c r="MLI49" s="7"/>
      <c r="MLJ49" s="7"/>
      <c r="MLK49" s="7"/>
      <c r="MLL49" s="7"/>
      <c r="MLM49" s="7"/>
      <c r="MLN49" s="7"/>
      <c r="MLO49" s="7"/>
      <c r="MLP49" s="7"/>
      <c r="MLQ49" s="7"/>
      <c r="MLR49" s="7"/>
      <c r="MLS49" s="7"/>
      <c r="MLT49" s="7"/>
      <c r="MLU49" s="7"/>
      <c r="MLV49" s="7"/>
      <c r="MLW49" s="7"/>
      <c r="MLX49" s="7"/>
      <c r="MLY49" s="7"/>
      <c r="MLZ49" s="7"/>
      <c r="MMA49" s="7"/>
      <c r="MMB49" s="7"/>
      <c r="MMC49" s="7"/>
      <c r="MMD49" s="7"/>
      <c r="MME49" s="7"/>
      <c r="MMF49" s="7"/>
      <c r="MMG49" s="7"/>
      <c r="MMH49" s="7"/>
      <c r="MMI49" s="7"/>
      <c r="MMJ49" s="7"/>
      <c r="MMK49" s="7"/>
      <c r="MML49" s="7"/>
      <c r="MMM49" s="7"/>
      <c r="MMN49" s="7"/>
      <c r="MMO49" s="7"/>
      <c r="MMP49" s="7"/>
      <c r="MMQ49" s="7"/>
      <c r="MMR49" s="7"/>
      <c r="MMS49" s="7"/>
      <c r="MMT49" s="7"/>
      <c r="MMU49" s="7"/>
      <c r="MMV49" s="7"/>
      <c r="MMW49" s="7"/>
      <c r="MMX49" s="7"/>
      <c r="MMY49" s="7"/>
      <c r="MMZ49" s="7"/>
      <c r="MNA49" s="7"/>
      <c r="MNB49" s="7"/>
      <c r="MNC49" s="7"/>
      <c r="MND49" s="7"/>
      <c r="MNE49" s="7"/>
      <c r="MNF49" s="7"/>
      <c r="MNG49" s="7"/>
      <c r="MNH49" s="7"/>
      <c r="MNI49" s="7"/>
      <c r="MNJ49" s="7"/>
      <c r="MNK49" s="7"/>
      <c r="MNL49" s="7"/>
      <c r="MNM49" s="7"/>
      <c r="MNN49" s="7"/>
      <c r="MNO49" s="7"/>
      <c r="MNP49" s="7"/>
      <c r="MNQ49" s="7"/>
      <c r="MNR49" s="7"/>
      <c r="MNS49" s="7"/>
      <c r="MNT49" s="7"/>
      <c r="MNU49" s="7"/>
      <c r="MNV49" s="7"/>
      <c r="MNW49" s="7"/>
      <c r="MNX49" s="7"/>
      <c r="MNY49" s="7"/>
      <c r="MNZ49" s="7"/>
      <c r="MOA49" s="7"/>
      <c r="MOB49" s="7"/>
      <c r="MOC49" s="7"/>
      <c r="MOD49" s="7"/>
      <c r="MOE49" s="7"/>
      <c r="MOF49" s="7"/>
      <c r="MOG49" s="7"/>
      <c r="MOH49" s="7"/>
      <c r="MOI49" s="7"/>
      <c r="MOJ49" s="7"/>
      <c r="MOK49" s="7"/>
      <c r="MOL49" s="7"/>
      <c r="MOM49" s="7"/>
      <c r="MON49" s="7"/>
      <c r="MOO49" s="7"/>
      <c r="MOP49" s="7"/>
      <c r="MOQ49" s="7"/>
      <c r="MOR49" s="7"/>
      <c r="MOS49" s="7"/>
      <c r="MOT49" s="7"/>
      <c r="MOU49" s="7"/>
      <c r="MOV49" s="7"/>
      <c r="MOW49" s="7"/>
      <c r="MOX49" s="7"/>
      <c r="MOY49" s="7"/>
      <c r="MOZ49" s="7"/>
      <c r="MPA49" s="7"/>
      <c r="MPB49" s="7"/>
      <c r="MPC49" s="7"/>
      <c r="MPD49" s="7"/>
      <c r="MPE49" s="7"/>
      <c r="MPF49" s="7"/>
      <c r="MPG49" s="7"/>
      <c r="MPH49" s="7"/>
      <c r="MPI49" s="7"/>
      <c r="MPJ49" s="7"/>
      <c r="MPK49" s="7"/>
      <c r="MPL49" s="7"/>
      <c r="MPM49" s="7"/>
      <c r="MPN49" s="7"/>
      <c r="MPO49" s="7"/>
      <c r="MPP49" s="7"/>
      <c r="MPQ49" s="7"/>
      <c r="MPR49" s="7"/>
      <c r="MPS49" s="7"/>
      <c r="MPT49" s="7"/>
      <c r="MPU49" s="7"/>
      <c r="MPV49" s="7"/>
      <c r="MPW49" s="7"/>
      <c r="MPX49" s="7"/>
      <c r="MPY49" s="7"/>
      <c r="MPZ49" s="7"/>
      <c r="MQA49" s="7"/>
      <c r="MQB49" s="7"/>
      <c r="MQC49" s="7"/>
      <c r="MQD49" s="7"/>
      <c r="MQE49" s="7"/>
      <c r="MQF49" s="7"/>
      <c r="MQG49" s="7"/>
      <c r="MQH49" s="7"/>
      <c r="MQI49" s="7"/>
      <c r="MQJ49" s="7"/>
      <c r="MQK49" s="7"/>
      <c r="MQL49" s="7"/>
      <c r="MQM49" s="7"/>
      <c r="MQN49" s="7"/>
      <c r="MQO49" s="7"/>
      <c r="MQP49" s="7"/>
      <c r="MQQ49" s="7"/>
      <c r="MQR49" s="7"/>
      <c r="MQS49" s="7"/>
      <c r="MQT49" s="7"/>
      <c r="MQU49" s="7"/>
      <c r="MQV49" s="7"/>
      <c r="MQW49" s="7"/>
      <c r="MQX49" s="7"/>
      <c r="MQY49" s="7"/>
      <c r="MQZ49" s="7"/>
      <c r="MRA49" s="7"/>
      <c r="MRB49" s="7"/>
      <c r="MRC49" s="7"/>
      <c r="MRD49" s="7"/>
      <c r="MRE49" s="7"/>
      <c r="MRF49" s="7"/>
      <c r="MRG49" s="7"/>
      <c r="MRH49" s="7"/>
      <c r="MRI49" s="7"/>
      <c r="MRJ49" s="7"/>
      <c r="MRK49" s="7"/>
      <c r="MRL49" s="7"/>
      <c r="MRM49" s="7"/>
      <c r="MRN49" s="7"/>
      <c r="MRO49" s="7"/>
      <c r="MRP49" s="7"/>
      <c r="MRQ49" s="7"/>
      <c r="MRR49" s="7"/>
      <c r="MRS49" s="7"/>
      <c r="MRT49" s="7"/>
      <c r="MRU49" s="7"/>
      <c r="MRV49" s="7"/>
      <c r="MRW49" s="7"/>
      <c r="MRX49" s="7"/>
      <c r="MRY49" s="7"/>
      <c r="MRZ49" s="7"/>
      <c r="MSA49" s="7"/>
      <c r="MSB49" s="7"/>
      <c r="MSC49" s="7"/>
      <c r="MSD49" s="7"/>
      <c r="MSE49" s="7"/>
      <c r="MSF49" s="7"/>
      <c r="MSG49" s="7"/>
      <c r="MSH49" s="7"/>
      <c r="MSI49" s="7"/>
      <c r="MSJ49" s="7"/>
      <c r="MSK49" s="7"/>
      <c r="MSL49" s="7"/>
      <c r="MSM49" s="7"/>
      <c r="MSN49" s="7"/>
      <c r="MSO49" s="7"/>
      <c r="MSP49" s="7"/>
      <c r="MSQ49" s="7"/>
      <c r="MSR49" s="7"/>
      <c r="MSS49" s="7"/>
      <c r="MST49" s="7"/>
      <c r="MSU49" s="7"/>
      <c r="MSV49" s="7"/>
      <c r="MSW49" s="7"/>
      <c r="MSX49" s="7"/>
      <c r="MSY49" s="7"/>
      <c r="MSZ49" s="7"/>
      <c r="MTA49" s="7"/>
      <c r="MTB49" s="7"/>
      <c r="MTC49" s="7"/>
      <c r="MTD49" s="7"/>
      <c r="MTE49" s="7"/>
      <c r="MTF49" s="7"/>
      <c r="MTG49" s="7"/>
      <c r="MTH49" s="7"/>
      <c r="MTI49" s="7"/>
      <c r="MTJ49" s="7"/>
      <c r="MTK49" s="7"/>
      <c r="MTL49" s="7"/>
      <c r="MTM49" s="7"/>
      <c r="MTN49" s="7"/>
      <c r="MTO49" s="7"/>
      <c r="MTP49" s="7"/>
      <c r="MTQ49" s="7"/>
      <c r="MTR49" s="7"/>
      <c r="MTS49" s="7"/>
      <c r="MTT49" s="7"/>
      <c r="MTU49" s="7"/>
      <c r="MTV49" s="7"/>
      <c r="MTW49" s="7"/>
      <c r="MTX49" s="7"/>
      <c r="MTY49" s="7"/>
      <c r="MTZ49" s="7"/>
      <c r="MUA49" s="7"/>
      <c r="MUB49" s="7"/>
      <c r="MUC49" s="7"/>
      <c r="MUD49" s="7"/>
      <c r="MUE49" s="7"/>
      <c r="MUF49" s="7"/>
      <c r="MUG49" s="7"/>
      <c r="MUH49" s="7"/>
      <c r="MUI49" s="7"/>
      <c r="MUJ49" s="7"/>
      <c r="MUK49" s="7"/>
      <c r="MUL49" s="7"/>
      <c r="MUM49" s="7"/>
      <c r="MUN49" s="7"/>
      <c r="MUO49" s="7"/>
      <c r="MUP49" s="7"/>
      <c r="MUQ49" s="7"/>
      <c r="MUR49" s="7"/>
      <c r="MUS49" s="7"/>
      <c r="MUT49" s="7"/>
      <c r="MUU49" s="7"/>
      <c r="MUV49" s="7"/>
      <c r="MUW49" s="7"/>
      <c r="MUX49" s="7"/>
      <c r="MUY49" s="7"/>
      <c r="MUZ49" s="7"/>
      <c r="MVA49" s="7"/>
      <c r="MVB49" s="7"/>
      <c r="MVC49" s="7"/>
      <c r="MVD49" s="7"/>
      <c r="MVE49" s="7"/>
      <c r="MVF49" s="7"/>
      <c r="MVG49" s="7"/>
      <c r="MVH49" s="7"/>
      <c r="MVI49" s="7"/>
      <c r="MVJ49" s="7"/>
      <c r="MVK49" s="7"/>
      <c r="MVL49" s="7"/>
      <c r="MVM49" s="7"/>
      <c r="MVN49" s="7"/>
      <c r="MVO49" s="7"/>
      <c r="MVP49" s="7"/>
      <c r="MVQ49" s="7"/>
      <c r="MVR49" s="7"/>
      <c r="MVS49" s="7"/>
      <c r="MVT49" s="7"/>
      <c r="MVU49" s="7"/>
      <c r="MVV49" s="7"/>
      <c r="MVW49" s="7"/>
      <c r="MVX49" s="7"/>
      <c r="MVY49" s="7"/>
      <c r="MVZ49" s="7"/>
      <c r="MWA49" s="7"/>
      <c r="MWB49" s="7"/>
      <c r="MWC49" s="7"/>
      <c r="MWD49" s="7"/>
      <c r="MWE49" s="7"/>
      <c r="MWF49" s="7"/>
      <c r="MWG49" s="7"/>
      <c r="MWH49" s="7"/>
      <c r="MWI49" s="7"/>
      <c r="MWJ49" s="7"/>
      <c r="MWK49" s="7"/>
      <c r="MWL49" s="7"/>
      <c r="MWM49" s="7"/>
      <c r="MWN49" s="7"/>
      <c r="MWO49" s="7"/>
      <c r="MWP49" s="7"/>
      <c r="MWQ49" s="7"/>
      <c r="MWR49" s="7"/>
      <c r="MWS49" s="7"/>
      <c r="MWT49" s="7"/>
      <c r="MWU49" s="7"/>
      <c r="MWV49" s="7"/>
      <c r="MWW49" s="7"/>
      <c r="MWX49" s="7"/>
      <c r="MWY49" s="7"/>
      <c r="MWZ49" s="7"/>
      <c r="MXA49" s="7"/>
      <c r="MXB49" s="7"/>
      <c r="MXC49" s="7"/>
      <c r="MXD49" s="7"/>
      <c r="MXE49" s="7"/>
      <c r="MXF49" s="7"/>
      <c r="MXG49" s="7"/>
      <c r="MXH49" s="7"/>
      <c r="MXI49" s="7"/>
      <c r="MXJ49" s="7"/>
      <c r="MXK49" s="7"/>
      <c r="MXL49" s="7"/>
      <c r="MXM49" s="7"/>
      <c r="MXN49" s="7"/>
      <c r="MXO49" s="7"/>
      <c r="MXP49" s="7"/>
      <c r="MXQ49" s="7"/>
      <c r="MXR49" s="7"/>
      <c r="MXS49" s="7"/>
      <c r="MXT49" s="7"/>
      <c r="MXU49" s="7"/>
      <c r="MXV49" s="7"/>
      <c r="MXW49" s="7"/>
      <c r="MXX49" s="7"/>
      <c r="MXY49" s="7"/>
      <c r="MXZ49" s="7"/>
      <c r="MYA49" s="7"/>
      <c r="MYB49" s="7"/>
      <c r="MYC49" s="7"/>
      <c r="MYD49" s="7"/>
      <c r="MYE49" s="7"/>
      <c r="MYF49" s="7"/>
      <c r="MYG49" s="7"/>
      <c r="MYH49" s="7"/>
      <c r="MYI49" s="7"/>
      <c r="MYJ49" s="7"/>
      <c r="MYK49" s="7"/>
      <c r="MYL49" s="7"/>
      <c r="MYM49" s="7"/>
      <c r="MYN49" s="7"/>
      <c r="MYO49" s="7"/>
      <c r="MYP49" s="7"/>
      <c r="MYQ49" s="7"/>
      <c r="MYR49" s="7"/>
      <c r="MYS49" s="7"/>
      <c r="MYT49" s="7"/>
      <c r="MYU49" s="7"/>
      <c r="MYV49" s="7"/>
      <c r="MYW49" s="7"/>
      <c r="MYX49" s="7"/>
      <c r="MYY49" s="7"/>
      <c r="MYZ49" s="7"/>
      <c r="MZA49" s="7"/>
      <c r="MZB49" s="7"/>
      <c r="MZC49" s="7"/>
      <c r="MZD49" s="7"/>
      <c r="MZE49" s="7"/>
      <c r="MZF49" s="7"/>
      <c r="MZG49" s="7"/>
      <c r="MZH49" s="7"/>
      <c r="MZI49" s="7"/>
      <c r="MZJ49" s="7"/>
      <c r="MZK49" s="7"/>
      <c r="MZL49" s="7"/>
      <c r="MZM49" s="7"/>
      <c r="MZN49" s="7"/>
      <c r="MZO49" s="7"/>
      <c r="MZP49" s="7"/>
      <c r="MZQ49" s="7"/>
      <c r="MZR49" s="7"/>
      <c r="MZS49" s="7"/>
      <c r="MZT49" s="7"/>
      <c r="MZU49" s="7"/>
      <c r="MZV49" s="7"/>
      <c r="MZW49" s="7"/>
      <c r="MZX49" s="7"/>
      <c r="MZY49" s="7"/>
      <c r="MZZ49" s="7"/>
      <c r="NAA49" s="7"/>
      <c r="NAB49" s="7"/>
      <c r="NAC49" s="7"/>
      <c r="NAD49" s="7"/>
      <c r="NAE49" s="7"/>
      <c r="NAF49" s="7"/>
      <c r="NAG49" s="7"/>
      <c r="NAH49" s="7"/>
      <c r="NAI49" s="7"/>
      <c r="NAJ49" s="7"/>
      <c r="NAK49" s="7"/>
      <c r="NAL49" s="7"/>
      <c r="NAM49" s="7"/>
      <c r="NAN49" s="7"/>
      <c r="NAO49" s="7"/>
      <c r="NAP49" s="7"/>
      <c r="NAQ49" s="7"/>
      <c r="NAR49" s="7"/>
      <c r="NAS49" s="7"/>
      <c r="NAT49" s="7"/>
      <c r="NAU49" s="7"/>
      <c r="NAV49" s="7"/>
      <c r="NAW49" s="7"/>
      <c r="NAX49" s="7"/>
      <c r="NAY49" s="7"/>
      <c r="NAZ49" s="7"/>
      <c r="NBA49" s="7"/>
      <c r="NBB49" s="7"/>
      <c r="NBC49" s="7"/>
      <c r="NBD49" s="7"/>
      <c r="NBE49" s="7"/>
      <c r="NBF49" s="7"/>
      <c r="NBG49" s="7"/>
      <c r="NBH49" s="7"/>
      <c r="NBI49" s="7"/>
      <c r="NBJ49" s="7"/>
      <c r="NBK49" s="7"/>
      <c r="NBL49" s="7"/>
      <c r="NBM49" s="7"/>
      <c r="NBN49" s="7"/>
      <c r="NBO49" s="7"/>
      <c r="NBP49" s="7"/>
      <c r="NBQ49" s="7"/>
      <c r="NBR49" s="7"/>
      <c r="NBS49" s="7"/>
      <c r="NBT49" s="7"/>
      <c r="NBU49" s="7"/>
      <c r="NBV49" s="7"/>
      <c r="NBW49" s="7"/>
      <c r="NBX49" s="7"/>
      <c r="NBY49" s="7"/>
      <c r="NBZ49" s="7"/>
      <c r="NCA49" s="7"/>
      <c r="NCB49" s="7"/>
      <c r="NCC49" s="7"/>
      <c r="NCD49" s="7"/>
      <c r="NCE49" s="7"/>
      <c r="NCF49" s="7"/>
      <c r="NCG49" s="7"/>
      <c r="NCH49" s="7"/>
      <c r="NCI49" s="7"/>
      <c r="NCJ49" s="7"/>
      <c r="NCK49" s="7"/>
      <c r="NCL49" s="7"/>
      <c r="NCM49" s="7"/>
      <c r="NCN49" s="7"/>
      <c r="NCO49" s="7"/>
      <c r="NCP49" s="7"/>
      <c r="NCQ49" s="7"/>
      <c r="NCR49" s="7"/>
      <c r="NCS49" s="7"/>
      <c r="NCT49" s="7"/>
      <c r="NCU49" s="7"/>
      <c r="NCV49" s="7"/>
      <c r="NCW49" s="7"/>
      <c r="NCX49" s="7"/>
      <c r="NCY49" s="7"/>
      <c r="NCZ49" s="7"/>
      <c r="NDA49" s="7"/>
      <c r="NDB49" s="7"/>
      <c r="NDC49" s="7"/>
      <c r="NDD49" s="7"/>
      <c r="NDE49" s="7"/>
      <c r="NDF49" s="7"/>
      <c r="NDG49" s="7"/>
      <c r="NDH49" s="7"/>
      <c r="NDI49" s="7"/>
      <c r="NDJ49" s="7"/>
      <c r="NDK49" s="7"/>
      <c r="NDL49" s="7"/>
      <c r="NDM49" s="7"/>
      <c r="NDN49" s="7"/>
      <c r="NDO49" s="7"/>
      <c r="NDP49" s="7"/>
      <c r="NDQ49" s="7"/>
      <c r="NDR49" s="7"/>
      <c r="NDS49" s="7"/>
      <c r="NDT49" s="7"/>
      <c r="NDU49" s="7"/>
      <c r="NDV49" s="7"/>
      <c r="NDW49" s="7"/>
      <c r="NDX49" s="7"/>
      <c r="NDY49" s="7"/>
      <c r="NDZ49" s="7"/>
      <c r="NEA49" s="7"/>
      <c r="NEB49" s="7"/>
      <c r="NEC49" s="7"/>
      <c r="NED49" s="7"/>
      <c r="NEE49" s="7"/>
      <c r="NEF49" s="7"/>
      <c r="NEG49" s="7"/>
      <c r="NEH49" s="7"/>
      <c r="NEI49" s="7"/>
      <c r="NEJ49" s="7"/>
      <c r="NEK49" s="7"/>
      <c r="NEL49" s="7"/>
      <c r="NEM49" s="7"/>
      <c r="NEN49" s="7"/>
      <c r="NEO49" s="7"/>
      <c r="NEP49" s="7"/>
      <c r="NEQ49" s="7"/>
      <c r="NER49" s="7"/>
      <c r="NES49" s="7"/>
      <c r="NET49" s="7"/>
      <c r="NEU49" s="7"/>
      <c r="NEV49" s="7"/>
      <c r="NEW49" s="7"/>
      <c r="NEX49" s="7"/>
      <c r="NEY49" s="7"/>
      <c r="NEZ49" s="7"/>
      <c r="NFA49" s="7"/>
      <c r="NFB49" s="7"/>
      <c r="NFC49" s="7"/>
      <c r="NFD49" s="7"/>
      <c r="NFE49" s="7"/>
      <c r="NFF49" s="7"/>
      <c r="NFG49" s="7"/>
      <c r="NFH49" s="7"/>
      <c r="NFI49" s="7"/>
      <c r="NFJ49" s="7"/>
      <c r="NFK49" s="7"/>
      <c r="NFL49" s="7"/>
      <c r="NFM49" s="7"/>
      <c r="NFN49" s="7"/>
      <c r="NFO49" s="7"/>
      <c r="NFP49" s="7"/>
      <c r="NFQ49" s="7"/>
      <c r="NFR49" s="7"/>
      <c r="NFS49" s="7"/>
      <c r="NFT49" s="7"/>
      <c r="NFU49" s="7"/>
      <c r="NFV49" s="7"/>
      <c r="NFW49" s="7"/>
      <c r="NFX49" s="7"/>
      <c r="NFY49" s="7"/>
      <c r="NFZ49" s="7"/>
      <c r="NGA49" s="7"/>
      <c r="NGB49" s="7"/>
      <c r="NGC49" s="7"/>
      <c r="NGD49" s="7"/>
      <c r="NGE49" s="7"/>
      <c r="NGF49" s="7"/>
      <c r="NGG49" s="7"/>
      <c r="NGH49" s="7"/>
      <c r="NGI49" s="7"/>
      <c r="NGJ49" s="7"/>
      <c r="NGK49" s="7"/>
      <c r="NGL49" s="7"/>
      <c r="NGM49" s="7"/>
      <c r="NGN49" s="7"/>
      <c r="NGO49" s="7"/>
      <c r="NGP49" s="7"/>
      <c r="NGQ49" s="7"/>
      <c r="NGR49" s="7"/>
      <c r="NGS49" s="7"/>
      <c r="NGT49" s="7"/>
      <c r="NGU49" s="7"/>
      <c r="NGV49" s="7"/>
      <c r="NGW49" s="7"/>
      <c r="NGX49" s="7"/>
      <c r="NGY49" s="7"/>
      <c r="NGZ49" s="7"/>
      <c r="NHA49" s="7"/>
      <c r="NHB49" s="7"/>
      <c r="NHC49" s="7"/>
      <c r="NHD49" s="7"/>
      <c r="NHE49" s="7"/>
      <c r="NHF49" s="7"/>
      <c r="NHG49" s="7"/>
      <c r="NHH49" s="7"/>
      <c r="NHI49" s="7"/>
      <c r="NHJ49" s="7"/>
      <c r="NHK49" s="7"/>
      <c r="NHL49" s="7"/>
      <c r="NHM49" s="7"/>
      <c r="NHN49" s="7"/>
      <c r="NHO49" s="7"/>
      <c r="NHP49" s="7"/>
      <c r="NHQ49" s="7"/>
      <c r="NHR49" s="7"/>
      <c r="NHS49" s="7"/>
      <c r="NHT49" s="7"/>
      <c r="NHU49" s="7"/>
      <c r="NHV49" s="7"/>
      <c r="NHW49" s="7"/>
      <c r="NHX49" s="7"/>
      <c r="NHY49" s="7"/>
      <c r="NHZ49" s="7"/>
      <c r="NIA49" s="7"/>
      <c r="NIB49" s="7"/>
      <c r="NIC49" s="7"/>
      <c r="NID49" s="7"/>
      <c r="NIE49" s="7"/>
      <c r="NIF49" s="7"/>
      <c r="NIG49" s="7"/>
      <c r="NIH49" s="7"/>
      <c r="NII49" s="7"/>
      <c r="NIJ49" s="7"/>
      <c r="NIK49" s="7"/>
      <c r="NIL49" s="7"/>
      <c r="NIM49" s="7"/>
      <c r="NIN49" s="7"/>
      <c r="NIO49" s="7"/>
      <c r="NIP49" s="7"/>
      <c r="NIQ49" s="7"/>
      <c r="NIR49" s="7"/>
      <c r="NIS49" s="7"/>
      <c r="NIT49" s="7"/>
      <c r="NIU49" s="7"/>
      <c r="NIV49" s="7"/>
      <c r="NIW49" s="7"/>
      <c r="NIX49" s="7"/>
      <c r="NIY49" s="7"/>
      <c r="NIZ49" s="7"/>
      <c r="NJA49" s="7"/>
      <c r="NJB49" s="7"/>
      <c r="NJC49" s="7"/>
      <c r="NJD49" s="7"/>
      <c r="NJE49" s="7"/>
      <c r="NJF49" s="7"/>
      <c r="NJG49" s="7"/>
      <c r="NJH49" s="7"/>
      <c r="NJI49" s="7"/>
      <c r="NJJ49" s="7"/>
      <c r="NJK49" s="7"/>
      <c r="NJL49" s="7"/>
      <c r="NJM49" s="7"/>
      <c r="NJN49" s="7"/>
      <c r="NJO49" s="7"/>
      <c r="NJP49" s="7"/>
      <c r="NJQ49" s="7"/>
      <c r="NJR49" s="7"/>
      <c r="NJS49" s="7"/>
      <c r="NJT49" s="7"/>
      <c r="NJU49" s="7"/>
      <c r="NJV49" s="7"/>
      <c r="NJW49" s="7"/>
      <c r="NJX49" s="7"/>
      <c r="NJY49" s="7"/>
      <c r="NJZ49" s="7"/>
      <c r="NKA49" s="7"/>
      <c r="NKB49" s="7"/>
      <c r="NKC49" s="7"/>
      <c r="NKD49" s="7"/>
      <c r="NKE49" s="7"/>
      <c r="NKF49" s="7"/>
      <c r="NKG49" s="7"/>
      <c r="NKH49" s="7"/>
      <c r="NKI49" s="7"/>
      <c r="NKJ49" s="7"/>
      <c r="NKK49" s="7"/>
      <c r="NKL49" s="7"/>
      <c r="NKM49" s="7"/>
      <c r="NKN49" s="7"/>
      <c r="NKO49" s="7"/>
      <c r="NKP49" s="7"/>
      <c r="NKQ49" s="7"/>
      <c r="NKR49" s="7"/>
      <c r="NKS49" s="7"/>
      <c r="NKT49" s="7"/>
      <c r="NKU49" s="7"/>
      <c r="NKV49" s="7"/>
      <c r="NKW49" s="7"/>
      <c r="NKX49" s="7"/>
      <c r="NKY49" s="7"/>
      <c r="NKZ49" s="7"/>
      <c r="NLA49" s="7"/>
      <c r="NLB49" s="7"/>
      <c r="NLC49" s="7"/>
      <c r="NLD49" s="7"/>
      <c r="NLE49" s="7"/>
      <c r="NLF49" s="7"/>
      <c r="NLG49" s="7"/>
      <c r="NLH49" s="7"/>
      <c r="NLI49" s="7"/>
      <c r="NLJ49" s="7"/>
      <c r="NLK49" s="7"/>
      <c r="NLL49" s="7"/>
      <c r="NLM49" s="7"/>
      <c r="NLN49" s="7"/>
      <c r="NLO49" s="7"/>
      <c r="NLP49" s="7"/>
      <c r="NLQ49" s="7"/>
      <c r="NLR49" s="7"/>
      <c r="NLS49" s="7"/>
      <c r="NLT49" s="7"/>
      <c r="NLU49" s="7"/>
      <c r="NLV49" s="7"/>
      <c r="NLW49" s="7"/>
      <c r="NLX49" s="7"/>
      <c r="NLY49" s="7"/>
      <c r="NLZ49" s="7"/>
      <c r="NMA49" s="7"/>
      <c r="NMB49" s="7"/>
      <c r="NMC49" s="7"/>
      <c r="NMD49" s="7"/>
      <c r="NME49" s="7"/>
      <c r="NMF49" s="7"/>
      <c r="NMG49" s="7"/>
      <c r="NMH49" s="7"/>
      <c r="NMI49" s="7"/>
      <c r="NMJ49" s="7"/>
      <c r="NMK49" s="7"/>
      <c r="NML49" s="7"/>
      <c r="NMM49" s="7"/>
      <c r="NMN49" s="7"/>
      <c r="NMO49" s="7"/>
      <c r="NMP49" s="7"/>
      <c r="NMQ49" s="7"/>
      <c r="NMR49" s="7"/>
      <c r="NMS49" s="7"/>
      <c r="NMT49" s="7"/>
      <c r="NMU49" s="7"/>
      <c r="NMV49" s="7"/>
      <c r="NMW49" s="7"/>
      <c r="NMX49" s="7"/>
      <c r="NMY49" s="7"/>
      <c r="NMZ49" s="7"/>
      <c r="NNA49" s="7"/>
      <c r="NNB49" s="7"/>
      <c r="NNC49" s="7"/>
      <c r="NND49" s="7"/>
      <c r="NNE49" s="7"/>
      <c r="NNF49" s="7"/>
      <c r="NNG49" s="7"/>
      <c r="NNH49" s="7"/>
      <c r="NNI49" s="7"/>
      <c r="NNJ49" s="7"/>
      <c r="NNK49" s="7"/>
      <c r="NNL49" s="7"/>
      <c r="NNM49" s="7"/>
      <c r="NNN49" s="7"/>
      <c r="NNO49" s="7"/>
      <c r="NNP49" s="7"/>
      <c r="NNQ49" s="7"/>
      <c r="NNR49" s="7"/>
      <c r="NNS49" s="7"/>
      <c r="NNT49" s="7"/>
      <c r="NNU49" s="7"/>
      <c r="NNV49" s="7"/>
      <c r="NNW49" s="7"/>
      <c r="NNX49" s="7"/>
      <c r="NNY49" s="7"/>
      <c r="NNZ49" s="7"/>
      <c r="NOA49" s="7"/>
      <c r="NOB49" s="7"/>
      <c r="NOC49" s="7"/>
      <c r="NOD49" s="7"/>
      <c r="NOE49" s="7"/>
      <c r="NOF49" s="7"/>
      <c r="NOG49" s="7"/>
      <c r="NOH49" s="7"/>
      <c r="NOI49" s="7"/>
      <c r="NOJ49" s="7"/>
      <c r="NOK49" s="7"/>
      <c r="NOL49" s="7"/>
      <c r="NOM49" s="7"/>
      <c r="NON49" s="7"/>
      <c r="NOO49" s="7"/>
      <c r="NOP49" s="7"/>
      <c r="NOQ49" s="7"/>
      <c r="NOR49" s="7"/>
      <c r="NOS49" s="7"/>
      <c r="NOT49" s="7"/>
      <c r="NOU49" s="7"/>
      <c r="NOV49" s="7"/>
      <c r="NOW49" s="7"/>
      <c r="NOX49" s="7"/>
      <c r="NOY49" s="7"/>
      <c r="NOZ49" s="7"/>
      <c r="NPA49" s="7"/>
      <c r="NPB49" s="7"/>
      <c r="NPC49" s="7"/>
      <c r="NPD49" s="7"/>
      <c r="NPE49" s="7"/>
      <c r="NPF49" s="7"/>
      <c r="NPG49" s="7"/>
      <c r="NPH49" s="7"/>
      <c r="NPI49" s="7"/>
      <c r="NPJ49" s="7"/>
      <c r="NPK49" s="7"/>
      <c r="NPL49" s="7"/>
      <c r="NPM49" s="7"/>
      <c r="NPN49" s="7"/>
      <c r="NPO49" s="7"/>
      <c r="NPP49" s="7"/>
      <c r="NPQ49" s="7"/>
      <c r="NPR49" s="7"/>
      <c r="NPS49" s="7"/>
      <c r="NPT49" s="7"/>
      <c r="NPU49" s="7"/>
      <c r="NPV49" s="7"/>
      <c r="NPW49" s="7"/>
      <c r="NPX49" s="7"/>
      <c r="NPY49" s="7"/>
      <c r="NPZ49" s="7"/>
      <c r="NQA49" s="7"/>
      <c r="NQB49" s="7"/>
      <c r="NQC49" s="7"/>
      <c r="NQD49" s="7"/>
      <c r="NQE49" s="7"/>
      <c r="NQF49" s="7"/>
      <c r="NQG49" s="7"/>
      <c r="NQH49" s="7"/>
      <c r="NQI49" s="7"/>
      <c r="NQJ49" s="7"/>
      <c r="NQK49" s="7"/>
      <c r="NQL49" s="7"/>
      <c r="NQM49" s="7"/>
      <c r="NQN49" s="7"/>
      <c r="NQO49" s="7"/>
      <c r="NQP49" s="7"/>
      <c r="NQQ49" s="7"/>
      <c r="NQR49" s="7"/>
      <c r="NQS49" s="7"/>
      <c r="NQT49" s="7"/>
      <c r="NQU49" s="7"/>
      <c r="NQV49" s="7"/>
      <c r="NQW49" s="7"/>
      <c r="NQX49" s="7"/>
      <c r="NQY49" s="7"/>
      <c r="NQZ49" s="7"/>
      <c r="NRA49" s="7"/>
      <c r="NRB49" s="7"/>
      <c r="NRC49" s="7"/>
      <c r="NRD49" s="7"/>
      <c r="NRE49" s="7"/>
      <c r="NRF49" s="7"/>
      <c r="NRG49" s="7"/>
      <c r="NRH49" s="7"/>
      <c r="NRI49" s="7"/>
      <c r="NRJ49" s="7"/>
      <c r="NRK49" s="7"/>
      <c r="NRL49" s="7"/>
      <c r="NRM49" s="7"/>
      <c r="NRN49" s="7"/>
      <c r="NRO49" s="7"/>
      <c r="NRP49" s="7"/>
      <c r="NRQ49" s="7"/>
      <c r="NRR49" s="7"/>
      <c r="NRS49" s="7"/>
      <c r="NRT49" s="7"/>
      <c r="NRU49" s="7"/>
      <c r="NRV49" s="7"/>
      <c r="NRW49" s="7"/>
      <c r="NRX49" s="7"/>
      <c r="NRY49" s="7"/>
      <c r="NRZ49" s="7"/>
      <c r="NSA49" s="7"/>
      <c r="NSB49" s="7"/>
      <c r="NSC49" s="7"/>
      <c r="NSD49" s="7"/>
      <c r="NSE49" s="7"/>
      <c r="NSF49" s="7"/>
      <c r="NSG49" s="7"/>
      <c r="NSH49" s="7"/>
      <c r="NSI49" s="7"/>
      <c r="NSJ49" s="7"/>
      <c r="NSK49" s="7"/>
      <c r="NSL49" s="7"/>
      <c r="NSM49" s="7"/>
      <c r="NSN49" s="7"/>
      <c r="NSO49" s="7"/>
      <c r="NSP49" s="7"/>
      <c r="NSQ49" s="7"/>
      <c r="NSR49" s="7"/>
      <c r="NSS49" s="7"/>
      <c r="NST49" s="7"/>
      <c r="NSU49" s="7"/>
      <c r="NSV49" s="7"/>
      <c r="NSW49" s="7"/>
      <c r="NSX49" s="7"/>
      <c r="NSY49" s="7"/>
      <c r="NSZ49" s="7"/>
      <c r="NTA49" s="7"/>
      <c r="NTB49" s="7"/>
      <c r="NTC49" s="7"/>
      <c r="NTD49" s="7"/>
      <c r="NTE49" s="7"/>
      <c r="NTF49" s="7"/>
      <c r="NTG49" s="7"/>
      <c r="NTH49" s="7"/>
      <c r="NTI49" s="7"/>
      <c r="NTJ49" s="7"/>
      <c r="NTK49" s="7"/>
      <c r="NTL49" s="7"/>
      <c r="NTM49" s="7"/>
      <c r="NTN49" s="7"/>
      <c r="NTO49" s="7"/>
      <c r="NTP49" s="7"/>
      <c r="NTQ49" s="7"/>
      <c r="NTR49" s="7"/>
      <c r="NTS49" s="7"/>
      <c r="NTT49" s="7"/>
      <c r="NTU49" s="7"/>
      <c r="NTV49" s="7"/>
      <c r="NTW49" s="7"/>
      <c r="NTX49" s="7"/>
      <c r="NTY49" s="7"/>
      <c r="NTZ49" s="7"/>
      <c r="NUA49" s="7"/>
      <c r="NUB49" s="7"/>
      <c r="NUC49" s="7"/>
      <c r="NUD49" s="7"/>
      <c r="NUE49" s="7"/>
      <c r="NUF49" s="7"/>
      <c r="NUG49" s="7"/>
      <c r="NUH49" s="7"/>
      <c r="NUI49" s="7"/>
      <c r="NUJ49" s="7"/>
      <c r="NUK49" s="7"/>
      <c r="NUL49" s="7"/>
      <c r="NUM49" s="7"/>
      <c r="NUN49" s="7"/>
      <c r="NUO49" s="7"/>
      <c r="NUP49" s="7"/>
      <c r="NUQ49" s="7"/>
      <c r="NUR49" s="7"/>
      <c r="NUS49" s="7"/>
      <c r="NUT49" s="7"/>
      <c r="NUU49" s="7"/>
      <c r="NUV49" s="7"/>
      <c r="NUW49" s="7"/>
      <c r="NUX49" s="7"/>
      <c r="NUY49" s="7"/>
      <c r="NUZ49" s="7"/>
      <c r="NVA49" s="7"/>
      <c r="NVB49" s="7"/>
      <c r="NVC49" s="7"/>
      <c r="NVD49" s="7"/>
      <c r="NVE49" s="7"/>
      <c r="NVF49" s="7"/>
      <c r="NVG49" s="7"/>
      <c r="NVH49" s="7"/>
      <c r="NVI49" s="7"/>
      <c r="NVJ49" s="7"/>
      <c r="NVK49" s="7"/>
      <c r="NVL49" s="7"/>
      <c r="NVM49" s="7"/>
      <c r="NVN49" s="7"/>
      <c r="NVO49" s="7"/>
      <c r="NVP49" s="7"/>
      <c r="NVQ49" s="7"/>
      <c r="NVR49" s="7"/>
      <c r="NVS49" s="7"/>
      <c r="NVT49" s="7"/>
      <c r="NVU49" s="7"/>
      <c r="NVV49" s="7"/>
      <c r="NVW49" s="7"/>
      <c r="NVX49" s="7"/>
      <c r="NVY49" s="7"/>
      <c r="NVZ49" s="7"/>
      <c r="NWA49" s="7"/>
      <c r="NWB49" s="7"/>
      <c r="NWC49" s="7"/>
      <c r="NWD49" s="7"/>
      <c r="NWE49" s="7"/>
      <c r="NWF49" s="7"/>
      <c r="NWG49" s="7"/>
      <c r="NWH49" s="7"/>
      <c r="NWI49" s="7"/>
      <c r="NWJ49" s="7"/>
      <c r="NWK49" s="7"/>
      <c r="NWL49" s="7"/>
      <c r="NWM49" s="7"/>
      <c r="NWN49" s="7"/>
      <c r="NWO49" s="7"/>
      <c r="NWP49" s="7"/>
      <c r="NWQ49" s="7"/>
      <c r="NWR49" s="7"/>
      <c r="NWS49" s="7"/>
      <c r="NWT49" s="7"/>
      <c r="NWU49" s="7"/>
      <c r="NWV49" s="7"/>
      <c r="NWW49" s="7"/>
      <c r="NWX49" s="7"/>
      <c r="NWY49" s="7"/>
      <c r="NWZ49" s="7"/>
      <c r="NXA49" s="7"/>
      <c r="NXB49" s="7"/>
      <c r="NXC49" s="7"/>
      <c r="NXD49" s="7"/>
      <c r="NXE49" s="7"/>
      <c r="NXF49" s="7"/>
      <c r="NXG49" s="7"/>
      <c r="NXH49" s="7"/>
      <c r="NXI49" s="7"/>
      <c r="NXJ49" s="7"/>
      <c r="NXK49" s="7"/>
      <c r="NXL49" s="7"/>
      <c r="NXM49" s="7"/>
      <c r="NXN49" s="7"/>
      <c r="NXO49" s="7"/>
      <c r="NXP49" s="7"/>
      <c r="NXQ49" s="7"/>
      <c r="NXR49" s="7"/>
      <c r="NXS49" s="7"/>
      <c r="NXT49" s="7"/>
      <c r="NXU49" s="7"/>
      <c r="NXV49" s="7"/>
      <c r="NXW49" s="7"/>
      <c r="NXX49" s="7"/>
      <c r="NXY49" s="7"/>
      <c r="NXZ49" s="7"/>
      <c r="NYA49" s="7"/>
      <c r="NYB49" s="7"/>
      <c r="NYC49" s="7"/>
      <c r="NYD49" s="7"/>
      <c r="NYE49" s="7"/>
      <c r="NYF49" s="7"/>
      <c r="NYG49" s="7"/>
      <c r="NYH49" s="7"/>
      <c r="NYI49" s="7"/>
      <c r="NYJ49" s="7"/>
      <c r="NYK49" s="7"/>
      <c r="NYL49" s="7"/>
      <c r="NYM49" s="7"/>
      <c r="NYN49" s="7"/>
      <c r="NYO49" s="7"/>
      <c r="NYP49" s="7"/>
      <c r="NYQ49" s="7"/>
      <c r="NYR49" s="7"/>
      <c r="NYS49" s="7"/>
      <c r="NYT49" s="7"/>
      <c r="NYU49" s="7"/>
      <c r="NYV49" s="7"/>
      <c r="NYW49" s="7"/>
      <c r="NYX49" s="7"/>
      <c r="NYY49" s="7"/>
      <c r="NYZ49" s="7"/>
      <c r="NZA49" s="7"/>
      <c r="NZB49" s="7"/>
      <c r="NZC49" s="7"/>
      <c r="NZD49" s="7"/>
      <c r="NZE49" s="7"/>
      <c r="NZF49" s="7"/>
      <c r="NZG49" s="7"/>
      <c r="NZH49" s="7"/>
      <c r="NZI49" s="7"/>
      <c r="NZJ49" s="7"/>
      <c r="NZK49" s="7"/>
      <c r="NZL49" s="7"/>
      <c r="NZM49" s="7"/>
      <c r="NZN49" s="7"/>
      <c r="NZO49" s="7"/>
      <c r="NZP49" s="7"/>
      <c r="NZQ49" s="7"/>
      <c r="NZR49" s="7"/>
      <c r="NZS49" s="7"/>
      <c r="NZT49" s="7"/>
      <c r="NZU49" s="7"/>
      <c r="NZV49" s="7"/>
      <c r="NZW49" s="7"/>
      <c r="NZX49" s="7"/>
      <c r="NZY49" s="7"/>
      <c r="NZZ49" s="7"/>
      <c r="OAA49" s="7"/>
      <c r="OAB49" s="7"/>
      <c r="OAC49" s="7"/>
      <c r="OAD49" s="7"/>
      <c r="OAE49" s="7"/>
      <c r="OAF49" s="7"/>
      <c r="OAG49" s="7"/>
      <c r="OAH49" s="7"/>
      <c r="OAI49" s="7"/>
      <c r="OAJ49" s="7"/>
      <c r="OAK49" s="7"/>
      <c r="OAL49" s="7"/>
      <c r="OAM49" s="7"/>
      <c r="OAN49" s="7"/>
      <c r="OAO49" s="7"/>
      <c r="OAP49" s="7"/>
      <c r="OAQ49" s="7"/>
      <c r="OAR49" s="7"/>
      <c r="OAS49" s="7"/>
      <c r="OAT49" s="7"/>
      <c r="OAU49" s="7"/>
      <c r="OAV49" s="7"/>
      <c r="OAW49" s="7"/>
      <c r="OAX49" s="7"/>
      <c r="OAY49" s="7"/>
      <c r="OAZ49" s="7"/>
      <c r="OBA49" s="7"/>
      <c r="OBB49" s="7"/>
      <c r="OBC49" s="7"/>
      <c r="OBD49" s="7"/>
      <c r="OBE49" s="7"/>
      <c r="OBF49" s="7"/>
      <c r="OBG49" s="7"/>
      <c r="OBH49" s="7"/>
      <c r="OBI49" s="7"/>
      <c r="OBJ49" s="7"/>
      <c r="OBK49" s="7"/>
      <c r="OBL49" s="7"/>
      <c r="OBM49" s="7"/>
      <c r="OBN49" s="7"/>
      <c r="OBO49" s="7"/>
      <c r="OBP49" s="7"/>
      <c r="OBQ49" s="7"/>
      <c r="OBR49" s="7"/>
      <c r="OBS49" s="7"/>
      <c r="OBT49" s="7"/>
      <c r="OBU49" s="7"/>
      <c r="OBV49" s="7"/>
      <c r="OBW49" s="7"/>
      <c r="OBX49" s="7"/>
      <c r="OBY49" s="7"/>
      <c r="OBZ49" s="7"/>
      <c r="OCA49" s="7"/>
      <c r="OCB49" s="7"/>
      <c r="OCC49" s="7"/>
      <c r="OCD49" s="7"/>
      <c r="OCE49" s="7"/>
      <c r="OCF49" s="7"/>
      <c r="OCG49" s="7"/>
      <c r="OCH49" s="7"/>
      <c r="OCI49" s="7"/>
      <c r="OCJ49" s="7"/>
      <c r="OCK49" s="7"/>
      <c r="OCL49" s="7"/>
      <c r="OCM49" s="7"/>
      <c r="OCN49" s="7"/>
      <c r="OCO49" s="7"/>
      <c r="OCP49" s="7"/>
      <c r="OCQ49" s="7"/>
      <c r="OCR49" s="7"/>
      <c r="OCS49" s="7"/>
      <c r="OCT49" s="7"/>
      <c r="OCU49" s="7"/>
      <c r="OCV49" s="7"/>
      <c r="OCW49" s="7"/>
      <c r="OCX49" s="7"/>
      <c r="OCY49" s="7"/>
      <c r="OCZ49" s="7"/>
      <c r="ODA49" s="7"/>
      <c r="ODB49" s="7"/>
      <c r="ODC49" s="7"/>
      <c r="ODD49" s="7"/>
      <c r="ODE49" s="7"/>
      <c r="ODF49" s="7"/>
      <c r="ODG49" s="7"/>
      <c r="ODH49" s="7"/>
      <c r="ODI49" s="7"/>
      <c r="ODJ49" s="7"/>
      <c r="ODK49" s="7"/>
      <c r="ODL49" s="7"/>
      <c r="ODM49" s="7"/>
      <c r="ODN49" s="7"/>
      <c r="ODO49" s="7"/>
      <c r="ODP49" s="7"/>
      <c r="ODQ49" s="7"/>
      <c r="ODR49" s="7"/>
      <c r="ODS49" s="7"/>
      <c r="ODT49" s="7"/>
      <c r="ODU49" s="7"/>
      <c r="ODV49" s="7"/>
      <c r="ODW49" s="7"/>
      <c r="ODX49" s="7"/>
      <c r="ODY49" s="7"/>
      <c r="ODZ49" s="7"/>
      <c r="OEA49" s="7"/>
      <c r="OEB49" s="7"/>
      <c r="OEC49" s="7"/>
      <c r="OED49" s="7"/>
      <c r="OEE49" s="7"/>
      <c r="OEF49" s="7"/>
      <c r="OEG49" s="7"/>
      <c r="OEH49" s="7"/>
      <c r="OEI49" s="7"/>
      <c r="OEJ49" s="7"/>
      <c r="OEK49" s="7"/>
      <c r="OEL49" s="7"/>
      <c r="OEM49" s="7"/>
      <c r="OEN49" s="7"/>
      <c r="OEO49" s="7"/>
      <c r="OEP49" s="7"/>
      <c r="OEQ49" s="7"/>
      <c r="OER49" s="7"/>
      <c r="OES49" s="7"/>
      <c r="OET49" s="7"/>
      <c r="OEU49" s="7"/>
      <c r="OEV49" s="7"/>
      <c r="OEW49" s="7"/>
      <c r="OEX49" s="7"/>
      <c r="OEY49" s="7"/>
      <c r="OEZ49" s="7"/>
      <c r="OFA49" s="7"/>
      <c r="OFB49" s="7"/>
      <c r="OFC49" s="7"/>
      <c r="OFD49" s="7"/>
      <c r="OFE49" s="7"/>
      <c r="OFF49" s="7"/>
      <c r="OFG49" s="7"/>
      <c r="OFH49" s="7"/>
      <c r="OFI49" s="7"/>
      <c r="OFJ49" s="7"/>
      <c r="OFK49" s="7"/>
      <c r="OFL49" s="7"/>
      <c r="OFM49" s="7"/>
      <c r="OFN49" s="7"/>
      <c r="OFO49" s="7"/>
      <c r="OFP49" s="7"/>
      <c r="OFQ49" s="7"/>
      <c r="OFR49" s="7"/>
      <c r="OFS49" s="7"/>
      <c r="OFT49" s="7"/>
      <c r="OFU49" s="7"/>
      <c r="OFV49" s="7"/>
      <c r="OFW49" s="7"/>
      <c r="OFX49" s="7"/>
      <c r="OFY49" s="7"/>
      <c r="OFZ49" s="7"/>
      <c r="OGA49" s="7"/>
      <c r="OGB49" s="7"/>
      <c r="OGC49" s="7"/>
      <c r="OGD49" s="7"/>
      <c r="OGE49" s="7"/>
      <c r="OGF49" s="7"/>
      <c r="OGG49" s="7"/>
      <c r="OGH49" s="7"/>
      <c r="OGI49" s="7"/>
      <c r="OGJ49" s="7"/>
      <c r="OGK49" s="7"/>
      <c r="OGL49" s="7"/>
      <c r="OGM49" s="7"/>
      <c r="OGN49" s="7"/>
      <c r="OGO49" s="7"/>
      <c r="OGP49" s="7"/>
      <c r="OGQ49" s="7"/>
      <c r="OGR49" s="7"/>
      <c r="OGS49" s="7"/>
      <c r="OGT49" s="7"/>
      <c r="OGU49" s="7"/>
      <c r="OGV49" s="7"/>
      <c r="OGW49" s="7"/>
      <c r="OGX49" s="7"/>
      <c r="OGY49" s="7"/>
      <c r="OGZ49" s="7"/>
      <c r="OHA49" s="7"/>
      <c r="OHB49" s="7"/>
      <c r="OHC49" s="7"/>
      <c r="OHD49" s="7"/>
      <c r="OHE49" s="7"/>
      <c r="OHF49" s="7"/>
      <c r="OHG49" s="7"/>
      <c r="OHH49" s="7"/>
      <c r="OHI49" s="7"/>
      <c r="OHJ49" s="7"/>
      <c r="OHK49" s="7"/>
      <c r="OHL49" s="7"/>
      <c r="OHM49" s="7"/>
      <c r="OHN49" s="7"/>
      <c r="OHO49" s="7"/>
      <c r="OHP49" s="7"/>
      <c r="OHQ49" s="7"/>
      <c r="OHR49" s="7"/>
      <c r="OHS49" s="7"/>
      <c r="OHT49" s="7"/>
      <c r="OHU49" s="7"/>
      <c r="OHV49" s="7"/>
      <c r="OHW49" s="7"/>
      <c r="OHX49" s="7"/>
      <c r="OHY49" s="7"/>
      <c r="OHZ49" s="7"/>
      <c r="OIA49" s="7"/>
      <c r="OIB49" s="7"/>
      <c r="OIC49" s="7"/>
      <c r="OID49" s="7"/>
      <c r="OIE49" s="7"/>
      <c r="OIF49" s="7"/>
      <c r="OIG49" s="7"/>
      <c r="OIH49" s="7"/>
      <c r="OII49" s="7"/>
      <c r="OIJ49" s="7"/>
      <c r="OIK49" s="7"/>
      <c r="OIL49" s="7"/>
      <c r="OIM49" s="7"/>
      <c r="OIN49" s="7"/>
      <c r="OIO49" s="7"/>
      <c r="OIP49" s="7"/>
      <c r="OIQ49" s="7"/>
      <c r="OIR49" s="7"/>
      <c r="OIS49" s="7"/>
      <c r="OIT49" s="7"/>
      <c r="OIU49" s="7"/>
      <c r="OIV49" s="7"/>
      <c r="OIW49" s="7"/>
      <c r="OIX49" s="7"/>
      <c r="OIY49" s="7"/>
      <c r="OIZ49" s="7"/>
      <c r="OJA49" s="7"/>
      <c r="OJB49" s="7"/>
      <c r="OJC49" s="7"/>
      <c r="OJD49" s="7"/>
      <c r="OJE49" s="7"/>
      <c r="OJF49" s="7"/>
      <c r="OJG49" s="7"/>
      <c r="OJH49" s="7"/>
      <c r="OJI49" s="7"/>
      <c r="OJJ49" s="7"/>
      <c r="OJK49" s="7"/>
      <c r="OJL49" s="7"/>
      <c r="OJM49" s="7"/>
      <c r="OJN49" s="7"/>
      <c r="OJO49" s="7"/>
      <c r="OJP49" s="7"/>
      <c r="OJQ49" s="7"/>
      <c r="OJR49" s="7"/>
      <c r="OJS49" s="7"/>
      <c r="OJT49" s="7"/>
      <c r="OJU49" s="7"/>
      <c r="OJV49" s="7"/>
      <c r="OJW49" s="7"/>
      <c r="OJX49" s="7"/>
      <c r="OJY49" s="7"/>
      <c r="OJZ49" s="7"/>
      <c r="OKA49" s="7"/>
      <c r="OKB49" s="7"/>
      <c r="OKC49" s="7"/>
      <c r="OKD49" s="7"/>
      <c r="OKE49" s="7"/>
      <c r="OKF49" s="7"/>
      <c r="OKG49" s="7"/>
      <c r="OKH49" s="7"/>
      <c r="OKI49" s="7"/>
      <c r="OKJ49" s="7"/>
      <c r="OKK49" s="7"/>
      <c r="OKL49" s="7"/>
      <c r="OKM49" s="7"/>
      <c r="OKN49" s="7"/>
      <c r="OKO49" s="7"/>
      <c r="OKP49" s="7"/>
      <c r="OKQ49" s="7"/>
      <c r="OKR49" s="7"/>
      <c r="OKS49" s="7"/>
      <c r="OKT49" s="7"/>
      <c r="OKU49" s="7"/>
      <c r="OKV49" s="7"/>
      <c r="OKW49" s="7"/>
      <c r="OKX49" s="7"/>
      <c r="OKY49" s="7"/>
      <c r="OKZ49" s="7"/>
      <c r="OLA49" s="7"/>
      <c r="OLB49" s="7"/>
      <c r="OLC49" s="7"/>
      <c r="OLD49" s="7"/>
      <c r="OLE49" s="7"/>
      <c r="OLF49" s="7"/>
      <c r="OLG49" s="7"/>
      <c r="OLH49" s="7"/>
      <c r="OLI49" s="7"/>
      <c r="OLJ49" s="7"/>
      <c r="OLK49" s="7"/>
      <c r="OLL49" s="7"/>
      <c r="OLM49" s="7"/>
      <c r="OLN49" s="7"/>
      <c r="OLO49" s="7"/>
      <c r="OLP49" s="7"/>
      <c r="OLQ49" s="7"/>
      <c r="OLR49" s="7"/>
      <c r="OLS49" s="7"/>
      <c r="OLT49" s="7"/>
      <c r="OLU49" s="7"/>
      <c r="OLV49" s="7"/>
      <c r="OLW49" s="7"/>
      <c r="OLX49" s="7"/>
      <c r="OLY49" s="7"/>
      <c r="OLZ49" s="7"/>
      <c r="OMA49" s="7"/>
      <c r="OMB49" s="7"/>
      <c r="OMC49" s="7"/>
      <c r="OMD49" s="7"/>
      <c r="OME49" s="7"/>
      <c r="OMF49" s="7"/>
      <c r="OMG49" s="7"/>
      <c r="OMH49" s="7"/>
      <c r="OMI49" s="7"/>
      <c r="OMJ49" s="7"/>
      <c r="OMK49" s="7"/>
      <c r="OML49" s="7"/>
      <c r="OMM49" s="7"/>
      <c r="OMN49" s="7"/>
      <c r="OMO49" s="7"/>
      <c r="OMP49" s="7"/>
      <c r="OMQ49" s="7"/>
      <c r="OMR49" s="7"/>
      <c r="OMS49" s="7"/>
      <c r="OMT49" s="7"/>
      <c r="OMU49" s="7"/>
      <c r="OMV49" s="7"/>
      <c r="OMW49" s="7"/>
      <c r="OMX49" s="7"/>
      <c r="OMY49" s="7"/>
      <c r="OMZ49" s="7"/>
      <c r="ONA49" s="7"/>
      <c r="ONB49" s="7"/>
      <c r="ONC49" s="7"/>
      <c r="OND49" s="7"/>
      <c r="ONE49" s="7"/>
      <c r="ONF49" s="7"/>
      <c r="ONG49" s="7"/>
      <c r="ONH49" s="7"/>
      <c r="ONI49" s="7"/>
      <c r="ONJ49" s="7"/>
      <c r="ONK49" s="7"/>
      <c r="ONL49" s="7"/>
      <c r="ONM49" s="7"/>
      <c r="ONN49" s="7"/>
      <c r="ONO49" s="7"/>
      <c r="ONP49" s="7"/>
      <c r="ONQ49" s="7"/>
      <c r="ONR49" s="7"/>
      <c r="ONS49" s="7"/>
      <c r="ONT49" s="7"/>
      <c r="ONU49" s="7"/>
      <c r="ONV49" s="7"/>
      <c r="ONW49" s="7"/>
      <c r="ONX49" s="7"/>
      <c r="ONY49" s="7"/>
      <c r="ONZ49" s="7"/>
      <c r="OOA49" s="7"/>
      <c r="OOB49" s="7"/>
      <c r="OOC49" s="7"/>
      <c r="OOD49" s="7"/>
      <c r="OOE49" s="7"/>
      <c r="OOF49" s="7"/>
      <c r="OOG49" s="7"/>
      <c r="OOH49" s="7"/>
      <c r="OOI49" s="7"/>
      <c r="OOJ49" s="7"/>
      <c r="OOK49" s="7"/>
      <c r="OOL49" s="7"/>
      <c r="OOM49" s="7"/>
      <c r="OON49" s="7"/>
      <c r="OOO49" s="7"/>
      <c r="OOP49" s="7"/>
      <c r="OOQ49" s="7"/>
      <c r="OOR49" s="7"/>
      <c r="OOS49" s="7"/>
      <c r="OOT49" s="7"/>
      <c r="OOU49" s="7"/>
      <c r="OOV49" s="7"/>
      <c r="OOW49" s="7"/>
      <c r="OOX49" s="7"/>
      <c r="OOY49" s="7"/>
      <c r="OOZ49" s="7"/>
      <c r="OPA49" s="7"/>
      <c r="OPB49" s="7"/>
      <c r="OPC49" s="7"/>
      <c r="OPD49" s="7"/>
      <c r="OPE49" s="7"/>
      <c r="OPF49" s="7"/>
      <c r="OPG49" s="7"/>
      <c r="OPH49" s="7"/>
      <c r="OPI49" s="7"/>
      <c r="OPJ49" s="7"/>
      <c r="OPK49" s="7"/>
      <c r="OPL49" s="7"/>
      <c r="OPM49" s="7"/>
      <c r="OPN49" s="7"/>
      <c r="OPO49" s="7"/>
      <c r="OPP49" s="7"/>
      <c r="OPQ49" s="7"/>
      <c r="OPR49" s="7"/>
      <c r="OPS49" s="7"/>
      <c r="OPT49" s="7"/>
      <c r="OPU49" s="7"/>
      <c r="OPV49" s="7"/>
      <c r="OPW49" s="7"/>
      <c r="OPX49" s="7"/>
      <c r="OPY49" s="7"/>
      <c r="OPZ49" s="7"/>
      <c r="OQA49" s="7"/>
      <c r="OQB49" s="7"/>
      <c r="OQC49" s="7"/>
      <c r="OQD49" s="7"/>
      <c r="OQE49" s="7"/>
      <c r="OQF49" s="7"/>
      <c r="OQG49" s="7"/>
      <c r="OQH49" s="7"/>
      <c r="OQI49" s="7"/>
      <c r="OQJ49" s="7"/>
      <c r="OQK49" s="7"/>
      <c r="OQL49" s="7"/>
      <c r="OQM49" s="7"/>
      <c r="OQN49" s="7"/>
      <c r="OQO49" s="7"/>
      <c r="OQP49" s="7"/>
      <c r="OQQ49" s="7"/>
      <c r="OQR49" s="7"/>
      <c r="OQS49" s="7"/>
      <c r="OQT49" s="7"/>
      <c r="OQU49" s="7"/>
      <c r="OQV49" s="7"/>
      <c r="OQW49" s="7"/>
      <c r="OQX49" s="7"/>
      <c r="OQY49" s="7"/>
      <c r="OQZ49" s="7"/>
      <c r="ORA49" s="7"/>
      <c r="ORB49" s="7"/>
      <c r="ORC49" s="7"/>
      <c r="ORD49" s="7"/>
      <c r="ORE49" s="7"/>
      <c r="ORF49" s="7"/>
      <c r="ORG49" s="7"/>
      <c r="ORH49" s="7"/>
      <c r="ORI49" s="7"/>
      <c r="ORJ49" s="7"/>
      <c r="ORK49" s="7"/>
      <c r="ORL49" s="7"/>
      <c r="ORM49" s="7"/>
      <c r="ORN49" s="7"/>
      <c r="ORO49" s="7"/>
      <c r="ORP49" s="7"/>
      <c r="ORQ49" s="7"/>
      <c r="ORR49" s="7"/>
      <c r="ORS49" s="7"/>
      <c r="ORT49" s="7"/>
      <c r="ORU49" s="7"/>
      <c r="ORV49" s="7"/>
      <c r="ORW49" s="7"/>
      <c r="ORX49" s="7"/>
      <c r="ORY49" s="7"/>
      <c r="ORZ49" s="7"/>
      <c r="OSA49" s="7"/>
      <c r="OSB49" s="7"/>
      <c r="OSC49" s="7"/>
      <c r="OSD49" s="7"/>
      <c r="OSE49" s="7"/>
      <c r="OSF49" s="7"/>
      <c r="OSG49" s="7"/>
      <c r="OSH49" s="7"/>
      <c r="OSI49" s="7"/>
      <c r="OSJ49" s="7"/>
      <c r="OSK49" s="7"/>
      <c r="OSL49" s="7"/>
      <c r="OSM49" s="7"/>
      <c r="OSN49" s="7"/>
      <c r="OSO49" s="7"/>
      <c r="OSP49" s="7"/>
      <c r="OSQ49" s="7"/>
      <c r="OSR49" s="7"/>
      <c r="OSS49" s="7"/>
      <c r="OST49" s="7"/>
      <c r="OSU49" s="7"/>
      <c r="OSV49" s="7"/>
      <c r="OSW49" s="7"/>
      <c r="OSX49" s="7"/>
      <c r="OSY49" s="7"/>
      <c r="OSZ49" s="7"/>
      <c r="OTA49" s="7"/>
      <c r="OTB49" s="7"/>
      <c r="OTC49" s="7"/>
      <c r="OTD49" s="7"/>
      <c r="OTE49" s="7"/>
      <c r="OTF49" s="7"/>
      <c r="OTG49" s="7"/>
      <c r="OTH49" s="7"/>
      <c r="OTI49" s="7"/>
      <c r="OTJ49" s="7"/>
      <c r="OTK49" s="7"/>
      <c r="OTL49" s="7"/>
      <c r="OTM49" s="7"/>
      <c r="OTN49" s="7"/>
      <c r="OTO49" s="7"/>
      <c r="OTP49" s="7"/>
      <c r="OTQ49" s="7"/>
      <c r="OTR49" s="7"/>
      <c r="OTS49" s="7"/>
      <c r="OTT49" s="7"/>
      <c r="OTU49" s="7"/>
      <c r="OTV49" s="7"/>
      <c r="OTW49" s="7"/>
      <c r="OTX49" s="7"/>
      <c r="OTY49" s="7"/>
      <c r="OTZ49" s="7"/>
      <c r="OUA49" s="7"/>
      <c r="OUB49" s="7"/>
      <c r="OUC49" s="7"/>
      <c r="OUD49" s="7"/>
      <c r="OUE49" s="7"/>
      <c r="OUF49" s="7"/>
      <c r="OUG49" s="7"/>
      <c r="OUH49" s="7"/>
      <c r="OUI49" s="7"/>
      <c r="OUJ49" s="7"/>
      <c r="OUK49" s="7"/>
      <c r="OUL49" s="7"/>
      <c r="OUM49" s="7"/>
      <c r="OUN49" s="7"/>
      <c r="OUO49" s="7"/>
      <c r="OUP49" s="7"/>
      <c r="OUQ49" s="7"/>
      <c r="OUR49" s="7"/>
      <c r="OUS49" s="7"/>
      <c r="OUT49" s="7"/>
      <c r="OUU49" s="7"/>
      <c r="OUV49" s="7"/>
      <c r="OUW49" s="7"/>
      <c r="OUX49" s="7"/>
      <c r="OUY49" s="7"/>
      <c r="OUZ49" s="7"/>
      <c r="OVA49" s="7"/>
      <c r="OVB49" s="7"/>
      <c r="OVC49" s="7"/>
      <c r="OVD49" s="7"/>
      <c r="OVE49" s="7"/>
      <c r="OVF49" s="7"/>
      <c r="OVG49" s="7"/>
      <c r="OVH49" s="7"/>
      <c r="OVI49" s="7"/>
      <c r="OVJ49" s="7"/>
      <c r="OVK49" s="7"/>
      <c r="OVL49" s="7"/>
      <c r="OVM49" s="7"/>
      <c r="OVN49" s="7"/>
      <c r="OVO49" s="7"/>
      <c r="OVP49" s="7"/>
      <c r="OVQ49" s="7"/>
      <c r="OVR49" s="7"/>
      <c r="OVS49" s="7"/>
      <c r="OVT49" s="7"/>
      <c r="OVU49" s="7"/>
      <c r="OVV49" s="7"/>
      <c r="OVW49" s="7"/>
      <c r="OVX49" s="7"/>
      <c r="OVY49" s="7"/>
      <c r="OVZ49" s="7"/>
      <c r="OWA49" s="7"/>
      <c r="OWB49" s="7"/>
      <c r="OWC49" s="7"/>
      <c r="OWD49" s="7"/>
      <c r="OWE49" s="7"/>
      <c r="OWF49" s="7"/>
      <c r="OWG49" s="7"/>
      <c r="OWH49" s="7"/>
      <c r="OWI49" s="7"/>
      <c r="OWJ49" s="7"/>
      <c r="OWK49" s="7"/>
      <c r="OWL49" s="7"/>
      <c r="OWM49" s="7"/>
      <c r="OWN49" s="7"/>
      <c r="OWO49" s="7"/>
      <c r="OWP49" s="7"/>
      <c r="OWQ49" s="7"/>
      <c r="OWR49" s="7"/>
      <c r="OWS49" s="7"/>
      <c r="OWT49" s="7"/>
      <c r="OWU49" s="7"/>
      <c r="OWV49" s="7"/>
      <c r="OWW49" s="7"/>
      <c r="OWX49" s="7"/>
      <c r="OWY49" s="7"/>
      <c r="OWZ49" s="7"/>
      <c r="OXA49" s="7"/>
      <c r="OXB49" s="7"/>
      <c r="OXC49" s="7"/>
      <c r="OXD49" s="7"/>
      <c r="OXE49" s="7"/>
      <c r="OXF49" s="7"/>
      <c r="OXG49" s="7"/>
      <c r="OXH49" s="7"/>
      <c r="OXI49" s="7"/>
      <c r="OXJ49" s="7"/>
      <c r="OXK49" s="7"/>
      <c r="OXL49" s="7"/>
      <c r="OXM49" s="7"/>
      <c r="OXN49" s="7"/>
      <c r="OXO49" s="7"/>
      <c r="OXP49" s="7"/>
      <c r="OXQ49" s="7"/>
      <c r="OXR49" s="7"/>
      <c r="OXS49" s="7"/>
      <c r="OXT49" s="7"/>
      <c r="OXU49" s="7"/>
      <c r="OXV49" s="7"/>
      <c r="OXW49" s="7"/>
      <c r="OXX49" s="7"/>
      <c r="OXY49" s="7"/>
      <c r="OXZ49" s="7"/>
      <c r="OYA49" s="7"/>
      <c r="OYB49" s="7"/>
      <c r="OYC49" s="7"/>
      <c r="OYD49" s="7"/>
      <c r="OYE49" s="7"/>
      <c r="OYF49" s="7"/>
      <c r="OYG49" s="7"/>
      <c r="OYH49" s="7"/>
      <c r="OYI49" s="7"/>
      <c r="OYJ49" s="7"/>
      <c r="OYK49" s="7"/>
      <c r="OYL49" s="7"/>
      <c r="OYM49" s="7"/>
      <c r="OYN49" s="7"/>
      <c r="OYO49" s="7"/>
      <c r="OYP49" s="7"/>
      <c r="OYQ49" s="7"/>
      <c r="OYR49" s="7"/>
      <c r="OYS49" s="7"/>
      <c r="OYT49" s="7"/>
      <c r="OYU49" s="7"/>
      <c r="OYV49" s="7"/>
      <c r="OYW49" s="7"/>
      <c r="OYX49" s="7"/>
      <c r="OYY49" s="7"/>
      <c r="OYZ49" s="7"/>
      <c r="OZA49" s="7"/>
      <c r="OZB49" s="7"/>
      <c r="OZC49" s="7"/>
      <c r="OZD49" s="7"/>
      <c r="OZE49" s="7"/>
      <c r="OZF49" s="7"/>
      <c r="OZG49" s="7"/>
      <c r="OZH49" s="7"/>
      <c r="OZI49" s="7"/>
      <c r="OZJ49" s="7"/>
      <c r="OZK49" s="7"/>
      <c r="OZL49" s="7"/>
      <c r="OZM49" s="7"/>
      <c r="OZN49" s="7"/>
      <c r="OZO49" s="7"/>
      <c r="OZP49" s="7"/>
      <c r="OZQ49" s="7"/>
      <c r="OZR49" s="7"/>
      <c r="OZS49" s="7"/>
      <c r="OZT49" s="7"/>
      <c r="OZU49" s="7"/>
      <c r="OZV49" s="7"/>
      <c r="OZW49" s="7"/>
      <c r="OZX49" s="7"/>
      <c r="OZY49" s="7"/>
      <c r="OZZ49" s="7"/>
      <c r="PAA49" s="7"/>
      <c r="PAB49" s="7"/>
      <c r="PAC49" s="7"/>
      <c r="PAD49" s="7"/>
      <c r="PAE49" s="7"/>
      <c r="PAF49" s="7"/>
      <c r="PAG49" s="7"/>
      <c r="PAH49" s="7"/>
      <c r="PAI49" s="7"/>
      <c r="PAJ49" s="7"/>
      <c r="PAK49" s="7"/>
      <c r="PAL49" s="7"/>
      <c r="PAM49" s="7"/>
      <c r="PAN49" s="7"/>
      <c r="PAO49" s="7"/>
      <c r="PAP49" s="7"/>
      <c r="PAQ49" s="7"/>
      <c r="PAR49" s="7"/>
      <c r="PAS49" s="7"/>
      <c r="PAT49" s="7"/>
      <c r="PAU49" s="7"/>
      <c r="PAV49" s="7"/>
      <c r="PAW49" s="7"/>
      <c r="PAX49" s="7"/>
      <c r="PAY49" s="7"/>
      <c r="PAZ49" s="7"/>
      <c r="PBA49" s="7"/>
      <c r="PBB49" s="7"/>
      <c r="PBC49" s="7"/>
      <c r="PBD49" s="7"/>
      <c r="PBE49" s="7"/>
      <c r="PBF49" s="7"/>
      <c r="PBG49" s="7"/>
      <c r="PBH49" s="7"/>
      <c r="PBI49" s="7"/>
      <c r="PBJ49" s="7"/>
      <c r="PBK49" s="7"/>
      <c r="PBL49" s="7"/>
      <c r="PBM49" s="7"/>
      <c r="PBN49" s="7"/>
      <c r="PBO49" s="7"/>
      <c r="PBP49" s="7"/>
      <c r="PBQ49" s="7"/>
      <c r="PBR49" s="7"/>
      <c r="PBS49" s="7"/>
      <c r="PBT49" s="7"/>
      <c r="PBU49" s="7"/>
      <c r="PBV49" s="7"/>
      <c r="PBW49" s="7"/>
      <c r="PBX49" s="7"/>
      <c r="PBY49" s="7"/>
      <c r="PBZ49" s="7"/>
      <c r="PCA49" s="7"/>
      <c r="PCB49" s="7"/>
      <c r="PCC49" s="7"/>
      <c r="PCD49" s="7"/>
      <c r="PCE49" s="7"/>
      <c r="PCF49" s="7"/>
      <c r="PCG49" s="7"/>
      <c r="PCH49" s="7"/>
      <c r="PCI49" s="7"/>
      <c r="PCJ49" s="7"/>
      <c r="PCK49" s="7"/>
      <c r="PCL49" s="7"/>
      <c r="PCM49" s="7"/>
      <c r="PCN49" s="7"/>
      <c r="PCO49" s="7"/>
      <c r="PCP49" s="7"/>
      <c r="PCQ49" s="7"/>
      <c r="PCR49" s="7"/>
      <c r="PCS49" s="7"/>
      <c r="PCT49" s="7"/>
      <c r="PCU49" s="7"/>
      <c r="PCV49" s="7"/>
      <c r="PCW49" s="7"/>
      <c r="PCX49" s="7"/>
      <c r="PCY49" s="7"/>
      <c r="PCZ49" s="7"/>
      <c r="PDA49" s="7"/>
      <c r="PDB49" s="7"/>
      <c r="PDC49" s="7"/>
      <c r="PDD49" s="7"/>
      <c r="PDE49" s="7"/>
      <c r="PDF49" s="7"/>
      <c r="PDG49" s="7"/>
      <c r="PDH49" s="7"/>
      <c r="PDI49" s="7"/>
      <c r="PDJ49" s="7"/>
      <c r="PDK49" s="7"/>
      <c r="PDL49" s="7"/>
      <c r="PDM49" s="7"/>
      <c r="PDN49" s="7"/>
      <c r="PDO49" s="7"/>
      <c r="PDP49" s="7"/>
      <c r="PDQ49" s="7"/>
      <c r="PDR49" s="7"/>
      <c r="PDS49" s="7"/>
      <c r="PDT49" s="7"/>
      <c r="PDU49" s="7"/>
      <c r="PDV49" s="7"/>
      <c r="PDW49" s="7"/>
      <c r="PDX49" s="7"/>
      <c r="PDY49" s="7"/>
      <c r="PDZ49" s="7"/>
      <c r="PEA49" s="7"/>
      <c r="PEB49" s="7"/>
      <c r="PEC49" s="7"/>
      <c r="PED49" s="7"/>
      <c r="PEE49" s="7"/>
      <c r="PEF49" s="7"/>
      <c r="PEG49" s="7"/>
      <c r="PEH49" s="7"/>
      <c r="PEI49" s="7"/>
      <c r="PEJ49" s="7"/>
      <c r="PEK49" s="7"/>
      <c r="PEL49" s="7"/>
      <c r="PEM49" s="7"/>
      <c r="PEN49" s="7"/>
      <c r="PEO49" s="7"/>
      <c r="PEP49" s="7"/>
      <c r="PEQ49" s="7"/>
      <c r="PER49" s="7"/>
      <c r="PES49" s="7"/>
      <c r="PET49" s="7"/>
      <c r="PEU49" s="7"/>
      <c r="PEV49" s="7"/>
      <c r="PEW49" s="7"/>
      <c r="PEX49" s="7"/>
      <c r="PEY49" s="7"/>
      <c r="PEZ49" s="7"/>
      <c r="PFA49" s="7"/>
      <c r="PFB49" s="7"/>
      <c r="PFC49" s="7"/>
      <c r="PFD49" s="7"/>
      <c r="PFE49" s="7"/>
      <c r="PFF49" s="7"/>
      <c r="PFG49" s="7"/>
      <c r="PFH49" s="7"/>
      <c r="PFI49" s="7"/>
      <c r="PFJ49" s="7"/>
      <c r="PFK49" s="7"/>
      <c r="PFL49" s="7"/>
      <c r="PFM49" s="7"/>
      <c r="PFN49" s="7"/>
      <c r="PFO49" s="7"/>
      <c r="PFP49" s="7"/>
      <c r="PFQ49" s="7"/>
      <c r="PFR49" s="7"/>
      <c r="PFS49" s="7"/>
      <c r="PFT49" s="7"/>
      <c r="PFU49" s="7"/>
      <c r="PFV49" s="7"/>
      <c r="PFW49" s="7"/>
      <c r="PFX49" s="7"/>
      <c r="PFY49" s="7"/>
      <c r="PFZ49" s="7"/>
      <c r="PGA49" s="7"/>
      <c r="PGB49" s="7"/>
      <c r="PGC49" s="7"/>
      <c r="PGD49" s="7"/>
      <c r="PGE49" s="7"/>
      <c r="PGF49" s="7"/>
      <c r="PGG49" s="7"/>
      <c r="PGH49" s="7"/>
      <c r="PGI49" s="7"/>
      <c r="PGJ49" s="7"/>
      <c r="PGK49" s="7"/>
      <c r="PGL49" s="7"/>
      <c r="PGM49" s="7"/>
      <c r="PGN49" s="7"/>
      <c r="PGO49" s="7"/>
      <c r="PGP49" s="7"/>
      <c r="PGQ49" s="7"/>
      <c r="PGR49" s="7"/>
      <c r="PGS49" s="7"/>
      <c r="PGT49" s="7"/>
      <c r="PGU49" s="7"/>
      <c r="PGV49" s="7"/>
      <c r="PGW49" s="7"/>
      <c r="PGX49" s="7"/>
      <c r="PGY49" s="7"/>
      <c r="PGZ49" s="7"/>
      <c r="PHA49" s="7"/>
      <c r="PHB49" s="7"/>
      <c r="PHC49" s="7"/>
      <c r="PHD49" s="7"/>
      <c r="PHE49" s="7"/>
      <c r="PHF49" s="7"/>
      <c r="PHG49" s="7"/>
      <c r="PHH49" s="7"/>
      <c r="PHI49" s="7"/>
      <c r="PHJ49" s="7"/>
      <c r="PHK49" s="7"/>
      <c r="PHL49" s="7"/>
      <c r="PHM49" s="7"/>
      <c r="PHN49" s="7"/>
      <c r="PHO49" s="7"/>
      <c r="PHP49" s="7"/>
      <c r="PHQ49" s="7"/>
      <c r="PHR49" s="7"/>
      <c r="PHS49" s="7"/>
      <c r="PHT49" s="7"/>
      <c r="PHU49" s="7"/>
      <c r="PHV49" s="7"/>
      <c r="PHW49" s="7"/>
      <c r="PHX49" s="7"/>
      <c r="PHY49" s="7"/>
      <c r="PHZ49" s="7"/>
      <c r="PIA49" s="7"/>
      <c r="PIB49" s="7"/>
      <c r="PIC49" s="7"/>
      <c r="PID49" s="7"/>
      <c r="PIE49" s="7"/>
      <c r="PIF49" s="7"/>
      <c r="PIG49" s="7"/>
      <c r="PIH49" s="7"/>
      <c r="PII49" s="7"/>
      <c r="PIJ49" s="7"/>
      <c r="PIK49" s="7"/>
      <c r="PIL49" s="7"/>
      <c r="PIM49" s="7"/>
      <c r="PIN49" s="7"/>
      <c r="PIO49" s="7"/>
      <c r="PIP49" s="7"/>
      <c r="PIQ49" s="7"/>
      <c r="PIR49" s="7"/>
      <c r="PIS49" s="7"/>
      <c r="PIT49" s="7"/>
      <c r="PIU49" s="7"/>
      <c r="PIV49" s="7"/>
      <c r="PIW49" s="7"/>
      <c r="PIX49" s="7"/>
      <c r="PIY49" s="7"/>
      <c r="PIZ49" s="7"/>
      <c r="PJA49" s="7"/>
      <c r="PJB49" s="7"/>
      <c r="PJC49" s="7"/>
      <c r="PJD49" s="7"/>
      <c r="PJE49" s="7"/>
      <c r="PJF49" s="7"/>
      <c r="PJG49" s="7"/>
      <c r="PJH49" s="7"/>
      <c r="PJI49" s="7"/>
      <c r="PJJ49" s="7"/>
      <c r="PJK49" s="7"/>
      <c r="PJL49" s="7"/>
      <c r="PJM49" s="7"/>
      <c r="PJN49" s="7"/>
      <c r="PJO49" s="7"/>
      <c r="PJP49" s="7"/>
      <c r="PJQ49" s="7"/>
      <c r="PJR49" s="7"/>
      <c r="PJS49" s="7"/>
      <c r="PJT49" s="7"/>
      <c r="PJU49" s="7"/>
      <c r="PJV49" s="7"/>
      <c r="PJW49" s="7"/>
      <c r="PJX49" s="7"/>
      <c r="PJY49" s="7"/>
      <c r="PJZ49" s="7"/>
      <c r="PKA49" s="7"/>
      <c r="PKB49" s="7"/>
      <c r="PKC49" s="7"/>
      <c r="PKD49" s="7"/>
      <c r="PKE49" s="7"/>
      <c r="PKF49" s="7"/>
      <c r="PKG49" s="7"/>
      <c r="PKH49" s="7"/>
      <c r="PKI49" s="7"/>
      <c r="PKJ49" s="7"/>
      <c r="PKK49" s="7"/>
      <c r="PKL49" s="7"/>
      <c r="PKM49" s="7"/>
      <c r="PKN49" s="7"/>
      <c r="PKO49" s="7"/>
      <c r="PKP49" s="7"/>
      <c r="PKQ49" s="7"/>
      <c r="PKR49" s="7"/>
      <c r="PKS49" s="7"/>
      <c r="PKT49" s="7"/>
      <c r="PKU49" s="7"/>
      <c r="PKV49" s="7"/>
      <c r="PKW49" s="7"/>
      <c r="PKX49" s="7"/>
      <c r="PKY49" s="7"/>
      <c r="PKZ49" s="7"/>
      <c r="PLA49" s="7"/>
      <c r="PLB49" s="7"/>
      <c r="PLC49" s="7"/>
      <c r="PLD49" s="7"/>
      <c r="PLE49" s="7"/>
      <c r="PLF49" s="7"/>
      <c r="PLG49" s="7"/>
      <c r="PLH49" s="7"/>
      <c r="PLI49" s="7"/>
      <c r="PLJ49" s="7"/>
      <c r="PLK49" s="7"/>
      <c r="PLL49" s="7"/>
      <c r="PLM49" s="7"/>
      <c r="PLN49" s="7"/>
      <c r="PLO49" s="7"/>
      <c r="PLP49" s="7"/>
      <c r="PLQ49" s="7"/>
      <c r="PLR49" s="7"/>
      <c r="PLS49" s="7"/>
      <c r="PLT49" s="7"/>
      <c r="PLU49" s="7"/>
      <c r="PLV49" s="7"/>
      <c r="PLW49" s="7"/>
      <c r="PLX49" s="7"/>
      <c r="PLY49" s="7"/>
      <c r="PLZ49" s="7"/>
      <c r="PMA49" s="7"/>
      <c r="PMB49" s="7"/>
      <c r="PMC49" s="7"/>
      <c r="PMD49" s="7"/>
      <c r="PME49" s="7"/>
      <c r="PMF49" s="7"/>
      <c r="PMG49" s="7"/>
      <c r="PMH49" s="7"/>
      <c r="PMI49" s="7"/>
      <c r="PMJ49" s="7"/>
      <c r="PMK49" s="7"/>
      <c r="PML49" s="7"/>
      <c r="PMM49" s="7"/>
      <c r="PMN49" s="7"/>
      <c r="PMO49" s="7"/>
      <c r="PMP49" s="7"/>
      <c r="PMQ49" s="7"/>
      <c r="PMR49" s="7"/>
      <c r="PMS49" s="7"/>
      <c r="PMT49" s="7"/>
      <c r="PMU49" s="7"/>
      <c r="PMV49" s="7"/>
      <c r="PMW49" s="7"/>
      <c r="PMX49" s="7"/>
      <c r="PMY49" s="7"/>
      <c r="PMZ49" s="7"/>
      <c r="PNA49" s="7"/>
      <c r="PNB49" s="7"/>
      <c r="PNC49" s="7"/>
      <c r="PND49" s="7"/>
      <c r="PNE49" s="7"/>
      <c r="PNF49" s="7"/>
      <c r="PNG49" s="7"/>
      <c r="PNH49" s="7"/>
      <c r="PNI49" s="7"/>
      <c r="PNJ49" s="7"/>
      <c r="PNK49" s="7"/>
      <c r="PNL49" s="7"/>
      <c r="PNM49" s="7"/>
      <c r="PNN49" s="7"/>
      <c r="PNO49" s="7"/>
      <c r="PNP49" s="7"/>
      <c r="PNQ49" s="7"/>
      <c r="PNR49" s="7"/>
      <c r="PNS49" s="7"/>
      <c r="PNT49" s="7"/>
      <c r="PNU49" s="7"/>
      <c r="PNV49" s="7"/>
      <c r="PNW49" s="7"/>
      <c r="PNX49" s="7"/>
      <c r="PNY49" s="7"/>
      <c r="PNZ49" s="7"/>
      <c r="POA49" s="7"/>
      <c r="POB49" s="7"/>
      <c r="POC49" s="7"/>
      <c r="POD49" s="7"/>
      <c r="POE49" s="7"/>
      <c r="POF49" s="7"/>
      <c r="POG49" s="7"/>
      <c r="POH49" s="7"/>
      <c r="POI49" s="7"/>
      <c r="POJ49" s="7"/>
      <c r="POK49" s="7"/>
      <c r="POL49" s="7"/>
      <c r="POM49" s="7"/>
      <c r="PON49" s="7"/>
      <c r="POO49" s="7"/>
      <c r="POP49" s="7"/>
      <c r="POQ49" s="7"/>
      <c r="POR49" s="7"/>
      <c r="POS49" s="7"/>
      <c r="POT49" s="7"/>
      <c r="POU49" s="7"/>
      <c r="POV49" s="7"/>
      <c r="POW49" s="7"/>
      <c r="POX49" s="7"/>
      <c r="POY49" s="7"/>
      <c r="POZ49" s="7"/>
      <c r="PPA49" s="7"/>
      <c r="PPB49" s="7"/>
      <c r="PPC49" s="7"/>
      <c r="PPD49" s="7"/>
      <c r="PPE49" s="7"/>
      <c r="PPF49" s="7"/>
      <c r="PPG49" s="7"/>
      <c r="PPH49" s="7"/>
      <c r="PPI49" s="7"/>
      <c r="PPJ49" s="7"/>
      <c r="PPK49" s="7"/>
      <c r="PPL49" s="7"/>
      <c r="PPM49" s="7"/>
      <c r="PPN49" s="7"/>
      <c r="PPO49" s="7"/>
      <c r="PPP49" s="7"/>
      <c r="PPQ49" s="7"/>
      <c r="PPR49" s="7"/>
      <c r="PPS49" s="7"/>
      <c r="PPT49" s="7"/>
      <c r="PPU49" s="7"/>
      <c r="PPV49" s="7"/>
      <c r="PPW49" s="7"/>
      <c r="PPX49" s="7"/>
      <c r="PPY49" s="7"/>
      <c r="PPZ49" s="7"/>
      <c r="PQA49" s="7"/>
      <c r="PQB49" s="7"/>
      <c r="PQC49" s="7"/>
      <c r="PQD49" s="7"/>
      <c r="PQE49" s="7"/>
      <c r="PQF49" s="7"/>
      <c r="PQG49" s="7"/>
      <c r="PQH49" s="7"/>
      <c r="PQI49" s="7"/>
      <c r="PQJ49" s="7"/>
      <c r="PQK49" s="7"/>
      <c r="PQL49" s="7"/>
      <c r="PQM49" s="7"/>
      <c r="PQN49" s="7"/>
      <c r="PQO49" s="7"/>
      <c r="PQP49" s="7"/>
      <c r="PQQ49" s="7"/>
      <c r="PQR49" s="7"/>
      <c r="PQS49" s="7"/>
      <c r="PQT49" s="7"/>
      <c r="PQU49" s="7"/>
      <c r="PQV49" s="7"/>
      <c r="PQW49" s="7"/>
      <c r="PQX49" s="7"/>
      <c r="PQY49" s="7"/>
      <c r="PQZ49" s="7"/>
      <c r="PRA49" s="7"/>
      <c r="PRB49" s="7"/>
      <c r="PRC49" s="7"/>
      <c r="PRD49" s="7"/>
      <c r="PRE49" s="7"/>
      <c r="PRF49" s="7"/>
      <c r="PRG49" s="7"/>
      <c r="PRH49" s="7"/>
      <c r="PRI49" s="7"/>
      <c r="PRJ49" s="7"/>
      <c r="PRK49" s="7"/>
      <c r="PRL49" s="7"/>
      <c r="PRM49" s="7"/>
      <c r="PRN49" s="7"/>
      <c r="PRO49" s="7"/>
      <c r="PRP49" s="7"/>
      <c r="PRQ49" s="7"/>
      <c r="PRR49" s="7"/>
      <c r="PRS49" s="7"/>
      <c r="PRT49" s="7"/>
      <c r="PRU49" s="7"/>
      <c r="PRV49" s="7"/>
      <c r="PRW49" s="7"/>
      <c r="PRX49" s="7"/>
      <c r="PRY49" s="7"/>
      <c r="PRZ49" s="7"/>
      <c r="PSA49" s="7"/>
      <c r="PSB49" s="7"/>
      <c r="PSC49" s="7"/>
      <c r="PSD49" s="7"/>
      <c r="PSE49" s="7"/>
      <c r="PSF49" s="7"/>
      <c r="PSG49" s="7"/>
      <c r="PSH49" s="7"/>
      <c r="PSI49" s="7"/>
      <c r="PSJ49" s="7"/>
      <c r="PSK49" s="7"/>
      <c r="PSL49" s="7"/>
      <c r="PSM49" s="7"/>
      <c r="PSN49" s="7"/>
      <c r="PSO49" s="7"/>
      <c r="PSP49" s="7"/>
      <c r="PSQ49" s="7"/>
      <c r="PSR49" s="7"/>
      <c r="PSS49" s="7"/>
      <c r="PST49" s="7"/>
      <c r="PSU49" s="7"/>
      <c r="PSV49" s="7"/>
      <c r="PSW49" s="7"/>
      <c r="PSX49" s="7"/>
      <c r="PSY49" s="7"/>
      <c r="PSZ49" s="7"/>
      <c r="PTA49" s="7"/>
      <c r="PTB49" s="7"/>
      <c r="PTC49" s="7"/>
      <c r="PTD49" s="7"/>
      <c r="PTE49" s="7"/>
      <c r="PTF49" s="7"/>
      <c r="PTG49" s="7"/>
      <c r="PTH49" s="7"/>
      <c r="PTI49" s="7"/>
      <c r="PTJ49" s="7"/>
      <c r="PTK49" s="7"/>
      <c r="PTL49" s="7"/>
      <c r="PTM49" s="7"/>
      <c r="PTN49" s="7"/>
      <c r="PTO49" s="7"/>
      <c r="PTP49" s="7"/>
      <c r="PTQ49" s="7"/>
      <c r="PTR49" s="7"/>
      <c r="PTS49" s="7"/>
      <c r="PTT49" s="7"/>
      <c r="PTU49" s="7"/>
      <c r="PTV49" s="7"/>
      <c r="PTW49" s="7"/>
      <c r="PTX49" s="7"/>
      <c r="PTY49" s="7"/>
      <c r="PTZ49" s="7"/>
      <c r="PUA49" s="7"/>
      <c r="PUB49" s="7"/>
      <c r="PUC49" s="7"/>
      <c r="PUD49" s="7"/>
      <c r="PUE49" s="7"/>
      <c r="PUF49" s="7"/>
      <c r="PUG49" s="7"/>
      <c r="PUH49" s="7"/>
      <c r="PUI49" s="7"/>
      <c r="PUJ49" s="7"/>
      <c r="PUK49" s="7"/>
      <c r="PUL49" s="7"/>
      <c r="PUM49" s="7"/>
      <c r="PUN49" s="7"/>
      <c r="PUO49" s="7"/>
      <c r="PUP49" s="7"/>
      <c r="PUQ49" s="7"/>
      <c r="PUR49" s="7"/>
      <c r="PUS49" s="7"/>
      <c r="PUT49" s="7"/>
      <c r="PUU49" s="7"/>
      <c r="PUV49" s="7"/>
      <c r="PUW49" s="7"/>
      <c r="PUX49" s="7"/>
      <c r="PUY49" s="7"/>
      <c r="PUZ49" s="7"/>
      <c r="PVA49" s="7"/>
      <c r="PVB49" s="7"/>
      <c r="PVC49" s="7"/>
      <c r="PVD49" s="7"/>
      <c r="PVE49" s="7"/>
      <c r="PVF49" s="7"/>
      <c r="PVG49" s="7"/>
      <c r="PVH49" s="7"/>
      <c r="PVI49" s="7"/>
      <c r="PVJ49" s="7"/>
      <c r="PVK49" s="7"/>
      <c r="PVL49" s="7"/>
      <c r="PVM49" s="7"/>
      <c r="PVN49" s="7"/>
      <c r="PVO49" s="7"/>
      <c r="PVP49" s="7"/>
      <c r="PVQ49" s="7"/>
      <c r="PVR49" s="7"/>
      <c r="PVS49" s="7"/>
      <c r="PVT49" s="7"/>
      <c r="PVU49" s="7"/>
      <c r="PVV49" s="7"/>
      <c r="PVW49" s="7"/>
      <c r="PVX49" s="7"/>
      <c r="PVY49" s="7"/>
      <c r="PVZ49" s="7"/>
      <c r="PWA49" s="7"/>
      <c r="PWB49" s="7"/>
      <c r="PWC49" s="7"/>
      <c r="PWD49" s="7"/>
      <c r="PWE49" s="7"/>
      <c r="PWF49" s="7"/>
      <c r="PWG49" s="7"/>
      <c r="PWH49" s="7"/>
      <c r="PWI49" s="7"/>
      <c r="PWJ49" s="7"/>
      <c r="PWK49" s="7"/>
      <c r="PWL49" s="7"/>
      <c r="PWM49" s="7"/>
      <c r="PWN49" s="7"/>
      <c r="PWO49" s="7"/>
      <c r="PWP49" s="7"/>
      <c r="PWQ49" s="7"/>
      <c r="PWR49" s="7"/>
      <c r="PWS49" s="7"/>
      <c r="PWT49" s="7"/>
      <c r="PWU49" s="7"/>
      <c r="PWV49" s="7"/>
      <c r="PWW49" s="7"/>
      <c r="PWX49" s="7"/>
      <c r="PWY49" s="7"/>
      <c r="PWZ49" s="7"/>
      <c r="PXA49" s="7"/>
      <c r="PXB49" s="7"/>
      <c r="PXC49" s="7"/>
      <c r="PXD49" s="7"/>
      <c r="PXE49" s="7"/>
      <c r="PXF49" s="7"/>
      <c r="PXG49" s="7"/>
      <c r="PXH49" s="7"/>
      <c r="PXI49" s="7"/>
      <c r="PXJ49" s="7"/>
      <c r="PXK49" s="7"/>
      <c r="PXL49" s="7"/>
      <c r="PXM49" s="7"/>
      <c r="PXN49" s="7"/>
      <c r="PXO49" s="7"/>
      <c r="PXP49" s="7"/>
      <c r="PXQ49" s="7"/>
      <c r="PXR49" s="7"/>
      <c r="PXS49" s="7"/>
      <c r="PXT49" s="7"/>
      <c r="PXU49" s="7"/>
      <c r="PXV49" s="7"/>
      <c r="PXW49" s="7"/>
      <c r="PXX49" s="7"/>
      <c r="PXY49" s="7"/>
      <c r="PXZ49" s="7"/>
      <c r="PYA49" s="7"/>
      <c r="PYB49" s="7"/>
      <c r="PYC49" s="7"/>
      <c r="PYD49" s="7"/>
      <c r="PYE49" s="7"/>
      <c r="PYF49" s="7"/>
      <c r="PYG49" s="7"/>
      <c r="PYH49" s="7"/>
      <c r="PYI49" s="7"/>
      <c r="PYJ49" s="7"/>
      <c r="PYK49" s="7"/>
      <c r="PYL49" s="7"/>
      <c r="PYM49" s="7"/>
      <c r="PYN49" s="7"/>
      <c r="PYO49" s="7"/>
      <c r="PYP49" s="7"/>
      <c r="PYQ49" s="7"/>
      <c r="PYR49" s="7"/>
      <c r="PYS49" s="7"/>
      <c r="PYT49" s="7"/>
      <c r="PYU49" s="7"/>
      <c r="PYV49" s="7"/>
      <c r="PYW49" s="7"/>
      <c r="PYX49" s="7"/>
      <c r="PYY49" s="7"/>
      <c r="PYZ49" s="7"/>
      <c r="PZA49" s="7"/>
      <c r="PZB49" s="7"/>
      <c r="PZC49" s="7"/>
      <c r="PZD49" s="7"/>
      <c r="PZE49" s="7"/>
      <c r="PZF49" s="7"/>
      <c r="PZG49" s="7"/>
      <c r="PZH49" s="7"/>
      <c r="PZI49" s="7"/>
      <c r="PZJ49" s="7"/>
      <c r="PZK49" s="7"/>
      <c r="PZL49" s="7"/>
      <c r="PZM49" s="7"/>
      <c r="PZN49" s="7"/>
      <c r="PZO49" s="7"/>
      <c r="PZP49" s="7"/>
      <c r="PZQ49" s="7"/>
      <c r="PZR49" s="7"/>
      <c r="PZS49" s="7"/>
      <c r="PZT49" s="7"/>
      <c r="PZU49" s="7"/>
      <c r="PZV49" s="7"/>
      <c r="PZW49" s="7"/>
      <c r="PZX49" s="7"/>
      <c r="PZY49" s="7"/>
      <c r="PZZ49" s="7"/>
      <c r="QAA49" s="7"/>
      <c r="QAB49" s="7"/>
      <c r="QAC49" s="7"/>
      <c r="QAD49" s="7"/>
      <c r="QAE49" s="7"/>
      <c r="QAF49" s="7"/>
      <c r="QAG49" s="7"/>
      <c r="QAH49" s="7"/>
      <c r="QAI49" s="7"/>
      <c r="QAJ49" s="7"/>
      <c r="QAK49" s="7"/>
      <c r="QAL49" s="7"/>
      <c r="QAM49" s="7"/>
      <c r="QAN49" s="7"/>
      <c r="QAO49" s="7"/>
      <c r="QAP49" s="7"/>
      <c r="QAQ49" s="7"/>
      <c r="QAR49" s="7"/>
      <c r="QAS49" s="7"/>
      <c r="QAT49" s="7"/>
      <c r="QAU49" s="7"/>
      <c r="QAV49" s="7"/>
      <c r="QAW49" s="7"/>
      <c r="QAX49" s="7"/>
      <c r="QAY49" s="7"/>
      <c r="QAZ49" s="7"/>
      <c r="QBA49" s="7"/>
      <c r="QBB49" s="7"/>
      <c r="QBC49" s="7"/>
      <c r="QBD49" s="7"/>
      <c r="QBE49" s="7"/>
      <c r="QBF49" s="7"/>
      <c r="QBG49" s="7"/>
      <c r="QBH49" s="7"/>
      <c r="QBI49" s="7"/>
      <c r="QBJ49" s="7"/>
      <c r="QBK49" s="7"/>
      <c r="QBL49" s="7"/>
      <c r="QBM49" s="7"/>
      <c r="QBN49" s="7"/>
      <c r="QBO49" s="7"/>
      <c r="QBP49" s="7"/>
      <c r="QBQ49" s="7"/>
      <c r="QBR49" s="7"/>
      <c r="QBS49" s="7"/>
      <c r="QBT49" s="7"/>
      <c r="QBU49" s="7"/>
      <c r="QBV49" s="7"/>
      <c r="QBW49" s="7"/>
      <c r="QBX49" s="7"/>
      <c r="QBY49" s="7"/>
      <c r="QBZ49" s="7"/>
      <c r="QCA49" s="7"/>
      <c r="QCB49" s="7"/>
      <c r="QCC49" s="7"/>
      <c r="QCD49" s="7"/>
      <c r="QCE49" s="7"/>
      <c r="QCF49" s="7"/>
      <c r="QCG49" s="7"/>
      <c r="QCH49" s="7"/>
      <c r="QCI49" s="7"/>
      <c r="QCJ49" s="7"/>
      <c r="QCK49" s="7"/>
      <c r="QCL49" s="7"/>
      <c r="QCM49" s="7"/>
      <c r="QCN49" s="7"/>
      <c r="QCO49" s="7"/>
      <c r="QCP49" s="7"/>
      <c r="QCQ49" s="7"/>
      <c r="QCR49" s="7"/>
      <c r="QCS49" s="7"/>
      <c r="QCT49" s="7"/>
      <c r="QCU49" s="7"/>
      <c r="QCV49" s="7"/>
      <c r="QCW49" s="7"/>
      <c r="QCX49" s="7"/>
      <c r="QCY49" s="7"/>
      <c r="QCZ49" s="7"/>
      <c r="QDA49" s="7"/>
      <c r="QDB49" s="7"/>
      <c r="QDC49" s="7"/>
      <c r="QDD49" s="7"/>
      <c r="QDE49" s="7"/>
      <c r="QDF49" s="7"/>
      <c r="QDG49" s="7"/>
      <c r="QDH49" s="7"/>
      <c r="QDI49" s="7"/>
      <c r="QDJ49" s="7"/>
      <c r="QDK49" s="7"/>
      <c r="QDL49" s="7"/>
      <c r="QDM49" s="7"/>
      <c r="QDN49" s="7"/>
      <c r="QDO49" s="7"/>
      <c r="QDP49" s="7"/>
      <c r="QDQ49" s="7"/>
      <c r="QDR49" s="7"/>
      <c r="QDS49" s="7"/>
      <c r="QDT49" s="7"/>
      <c r="QDU49" s="7"/>
      <c r="QDV49" s="7"/>
      <c r="QDW49" s="7"/>
      <c r="QDX49" s="7"/>
      <c r="QDY49" s="7"/>
      <c r="QDZ49" s="7"/>
      <c r="QEA49" s="7"/>
      <c r="QEB49" s="7"/>
      <c r="QEC49" s="7"/>
      <c r="QED49" s="7"/>
      <c r="QEE49" s="7"/>
      <c r="QEF49" s="7"/>
      <c r="QEG49" s="7"/>
      <c r="QEH49" s="7"/>
      <c r="QEI49" s="7"/>
      <c r="QEJ49" s="7"/>
      <c r="QEK49" s="7"/>
      <c r="QEL49" s="7"/>
      <c r="QEM49" s="7"/>
      <c r="QEN49" s="7"/>
      <c r="QEO49" s="7"/>
      <c r="QEP49" s="7"/>
      <c r="QEQ49" s="7"/>
      <c r="QER49" s="7"/>
      <c r="QES49" s="7"/>
      <c r="QET49" s="7"/>
      <c r="QEU49" s="7"/>
      <c r="QEV49" s="7"/>
      <c r="QEW49" s="7"/>
      <c r="QEX49" s="7"/>
      <c r="QEY49" s="7"/>
      <c r="QEZ49" s="7"/>
      <c r="QFA49" s="7"/>
      <c r="QFB49" s="7"/>
      <c r="QFC49" s="7"/>
      <c r="QFD49" s="7"/>
      <c r="QFE49" s="7"/>
      <c r="QFF49" s="7"/>
      <c r="QFG49" s="7"/>
      <c r="QFH49" s="7"/>
      <c r="QFI49" s="7"/>
      <c r="QFJ49" s="7"/>
      <c r="QFK49" s="7"/>
      <c r="QFL49" s="7"/>
      <c r="QFM49" s="7"/>
      <c r="QFN49" s="7"/>
      <c r="QFO49" s="7"/>
      <c r="QFP49" s="7"/>
      <c r="QFQ49" s="7"/>
      <c r="QFR49" s="7"/>
      <c r="QFS49" s="7"/>
      <c r="QFT49" s="7"/>
      <c r="QFU49" s="7"/>
      <c r="QFV49" s="7"/>
      <c r="QFW49" s="7"/>
      <c r="QFX49" s="7"/>
      <c r="QFY49" s="7"/>
      <c r="QFZ49" s="7"/>
      <c r="QGA49" s="7"/>
      <c r="QGB49" s="7"/>
      <c r="QGC49" s="7"/>
      <c r="QGD49" s="7"/>
      <c r="QGE49" s="7"/>
      <c r="QGF49" s="7"/>
      <c r="QGG49" s="7"/>
      <c r="QGH49" s="7"/>
      <c r="QGI49" s="7"/>
      <c r="QGJ49" s="7"/>
      <c r="QGK49" s="7"/>
      <c r="QGL49" s="7"/>
      <c r="QGM49" s="7"/>
      <c r="QGN49" s="7"/>
      <c r="QGO49" s="7"/>
      <c r="QGP49" s="7"/>
      <c r="QGQ49" s="7"/>
      <c r="QGR49" s="7"/>
      <c r="QGS49" s="7"/>
      <c r="QGT49" s="7"/>
      <c r="QGU49" s="7"/>
      <c r="QGV49" s="7"/>
      <c r="QGW49" s="7"/>
      <c r="QGX49" s="7"/>
      <c r="QGY49" s="7"/>
      <c r="QGZ49" s="7"/>
      <c r="QHA49" s="7"/>
      <c r="QHB49" s="7"/>
      <c r="QHC49" s="7"/>
      <c r="QHD49" s="7"/>
      <c r="QHE49" s="7"/>
      <c r="QHF49" s="7"/>
      <c r="QHG49" s="7"/>
      <c r="QHH49" s="7"/>
      <c r="QHI49" s="7"/>
      <c r="QHJ49" s="7"/>
      <c r="QHK49" s="7"/>
      <c r="QHL49" s="7"/>
      <c r="QHM49" s="7"/>
      <c r="QHN49" s="7"/>
      <c r="QHO49" s="7"/>
      <c r="QHP49" s="7"/>
      <c r="QHQ49" s="7"/>
      <c r="QHR49" s="7"/>
      <c r="QHS49" s="7"/>
      <c r="QHT49" s="7"/>
      <c r="QHU49" s="7"/>
      <c r="QHV49" s="7"/>
      <c r="QHW49" s="7"/>
      <c r="QHX49" s="7"/>
      <c r="QHY49" s="7"/>
      <c r="QHZ49" s="7"/>
      <c r="QIA49" s="7"/>
      <c r="QIB49" s="7"/>
      <c r="QIC49" s="7"/>
      <c r="QID49" s="7"/>
      <c r="QIE49" s="7"/>
      <c r="QIF49" s="7"/>
      <c r="QIG49" s="7"/>
      <c r="QIH49" s="7"/>
      <c r="QII49" s="7"/>
      <c r="QIJ49" s="7"/>
      <c r="QIK49" s="7"/>
      <c r="QIL49" s="7"/>
      <c r="QIM49" s="7"/>
      <c r="QIN49" s="7"/>
      <c r="QIO49" s="7"/>
      <c r="QIP49" s="7"/>
      <c r="QIQ49" s="7"/>
      <c r="QIR49" s="7"/>
      <c r="QIS49" s="7"/>
      <c r="QIT49" s="7"/>
      <c r="QIU49" s="7"/>
      <c r="QIV49" s="7"/>
      <c r="QIW49" s="7"/>
      <c r="QIX49" s="7"/>
      <c r="QIY49" s="7"/>
      <c r="QIZ49" s="7"/>
      <c r="QJA49" s="7"/>
      <c r="QJB49" s="7"/>
      <c r="QJC49" s="7"/>
      <c r="QJD49" s="7"/>
      <c r="QJE49" s="7"/>
      <c r="QJF49" s="7"/>
      <c r="QJG49" s="7"/>
      <c r="QJH49" s="7"/>
      <c r="QJI49" s="7"/>
      <c r="QJJ49" s="7"/>
      <c r="QJK49" s="7"/>
      <c r="QJL49" s="7"/>
      <c r="QJM49" s="7"/>
      <c r="QJN49" s="7"/>
      <c r="QJO49" s="7"/>
      <c r="QJP49" s="7"/>
      <c r="QJQ49" s="7"/>
      <c r="QJR49" s="7"/>
      <c r="QJS49" s="7"/>
      <c r="QJT49" s="7"/>
      <c r="QJU49" s="7"/>
      <c r="QJV49" s="7"/>
      <c r="QJW49" s="7"/>
      <c r="QJX49" s="7"/>
      <c r="QJY49" s="7"/>
      <c r="QJZ49" s="7"/>
      <c r="QKA49" s="7"/>
      <c r="QKB49" s="7"/>
      <c r="QKC49" s="7"/>
      <c r="QKD49" s="7"/>
      <c r="QKE49" s="7"/>
      <c r="QKF49" s="7"/>
      <c r="QKG49" s="7"/>
      <c r="QKH49" s="7"/>
      <c r="QKI49" s="7"/>
      <c r="QKJ49" s="7"/>
      <c r="QKK49" s="7"/>
      <c r="QKL49" s="7"/>
      <c r="QKM49" s="7"/>
      <c r="QKN49" s="7"/>
      <c r="QKO49" s="7"/>
      <c r="QKP49" s="7"/>
      <c r="QKQ49" s="7"/>
      <c r="QKR49" s="7"/>
      <c r="QKS49" s="7"/>
      <c r="QKT49" s="7"/>
      <c r="QKU49" s="7"/>
      <c r="QKV49" s="7"/>
      <c r="QKW49" s="7"/>
      <c r="QKX49" s="7"/>
      <c r="QKY49" s="7"/>
      <c r="QKZ49" s="7"/>
      <c r="QLA49" s="7"/>
      <c r="QLB49" s="7"/>
      <c r="QLC49" s="7"/>
      <c r="QLD49" s="7"/>
      <c r="QLE49" s="7"/>
      <c r="QLF49" s="7"/>
      <c r="QLG49" s="7"/>
      <c r="QLH49" s="7"/>
      <c r="QLI49" s="7"/>
      <c r="QLJ49" s="7"/>
      <c r="QLK49" s="7"/>
      <c r="QLL49" s="7"/>
      <c r="QLM49" s="7"/>
      <c r="QLN49" s="7"/>
      <c r="QLO49" s="7"/>
      <c r="QLP49" s="7"/>
      <c r="QLQ49" s="7"/>
      <c r="QLR49" s="7"/>
      <c r="QLS49" s="7"/>
      <c r="QLT49" s="7"/>
      <c r="QLU49" s="7"/>
      <c r="QLV49" s="7"/>
      <c r="QLW49" s="7"/>
      <c r="QLX49" s="7"/>
      <c r="QLY49" s="7"/>
      <c r="QLZ49" s="7"/>
      <c r="QMA49" s="7"/>
      <c r="QMB49" s="7"/>
      <c r="QMC49" s="7"/>
      <c r="QMD49" s="7"/>
      <c r="QME49" s="7"/>
      <c r="QMF49" s="7"/>
      <c r="QMG49" s="7"/>
      <c r="QMH49" s="7"/>
      <c r="QMI49" s="7"/>
      <c r="QMJ49" s="7"/>
      <c r="QMK49" s="7"/>
      <c r="QML49" s="7"/>
      <c r="QMM49" s="7"/>
      <c r="QMN49" s="7"/>
      <c r="QMO49" s="7"/>
      <c r="QMP49" s="7"/>
      <c r="QMQ49" s="7"/>
      <c r="QMR49" s="7"/>
      <c r="QMS49" s="7"/>
      <c r="QMT49" s="7"/>
      <c r="QMU49" s="7"/>
      <c r="QMV49" s="7"/>
      <c r="QMW49" s="7"/>
      <c r="QMX49" s="7"/>
      <c r="QMY49" s="7"/>
      <c r="QMZ49" s="7"/>
      <c r="QNA49" s="7"/>
      <c r="QNB49" s="7"/>
      <c r="QNC49" s="7"/>
      <c r="QND49" s="7"/>
      <c r="QNE49" s="7"/>
      <c r="QNF49" s="7"/>
      <c r="QNG49" s="7"/>
      <c r="QNH49" s="7"/>
      <c r="QNI49" s="7"/>
      <c r="QNJ49" s="7"/>
      <c r="QNK49" s="7"/>
      <c r="QNL49" s="7"/>
      <c r="QNM49" s="7"/>
      <c r="QNN49" s="7"/>
      <c r="QNO49" s="7"/>
      <c r="QNP49" s="7"/>
      <c r="QNQ49" s="7"/>
      <c r="QNR49" s="7"/>
      <c r="QNS49" s="7"/>
      <c r="QNT49" s="7"/>
      <c r="QNU49" s="7"/>
      <c r="QNV49" s="7"/>
      <c r="QNW49" s="7"/>
      <c r="QNX49" s="7"/>
      <c r="QNY49" s="7"/>
      <c r="QNZ49" s="7"/>
      <c r="QOA49" s="7"/>
      <c r="QOB49" s="7"/>
      <c r="QOC49" s="7"/>
      <c r="QOD49" s="7"/>
      <c r="QOE49" s="7"/>
      <c r="QOF49" s="7"/>
      <c r="QOG49" s="7"/>
      <c r="QOH49" s="7"/>
      <c r="QOI49" s="7"/>
      <c r="QOJ49" s="7"/>
      <c r="QOK49" s="7"/>
      <c r="QOL49" s="7"/>
      <c r="QOM49" s="7"/>
      <c r="QON49" s="7"/>
      <c r="QOO49" s="7"/>
      <c r="QOP49" s="7"/>
      <c r="QOQ49" s="7"/>
      <c r="QOR49" s="7"/>
      <c r="QOS49" s="7"/>
      <c r="QOT49" s="7"/>
      <c r="QOU49" s="7"/>
      <c r="QOV49" s="7"/>
      <c r="QOW49" s="7"/>
      <c r="QOX49" s="7"/>
      <c r="QOY49" s="7"/>
      <c r="QOZ49" s="7"/>
      <c r="QPA49" s="7"/>
      <c r="QPB49" s="7"/>
      <c r="QPC49" s="7"/>
      <c r="QPD49" s="7"/>
      <c r="QPE49" s="7"/>
      <c r="QPF49" s="7"/>
      <c r="QPG49" s="7"/>
      <c r="QPH49" s="7"/>
      <c r="QPI49" s="7"/>
      <c r="QPJ49" s="7"/>
      <c r="QPK49" s="7"/>
      <c r="QPL49" s="7"/>
      <c r="QPM49" s="7"/>
      <c r="QPN49" s="7"/>
      <c r="QPO49" s="7"/>
      <c r="QPP49" s="7"/>
      <c r="QPQ49" s="7"/>
      <c r="QPR49" s="7"/>
      <c r="QPS49" s="7"/>
      <c r="QPT49" s="7"/>
      <c r="QPU49" s="7"/>
      <c r="QPV49" s="7"/>
      <c r="QPW49" s="7"/>
      <c r="QPX49" s="7"/>
      <c r="QPY49" s="7"/>
      <c r="QPZ49" s="7"/>
      <c r="QQA49" s="7"/>
      <c r="QQB49" s="7"/>
      <c r="QQC49" s="7"/>
      <c r="QQD49" s="7"/>
      <c r="QQE49" s="7"/>
      <c r="QQF49" s="7"/>
      <c r="QQG49" s="7"/>
      <c r="QQH49" s="7"/>
      <c r="QQI49" s="7"/>
      <c r="QQJ49" s="7"/>
      <c r="QQK49" s="7"/>
      <c r="QQL49" s="7"/>
      <c r="QQM49" s="7"/>
      <c r="QQN49" s="7"/>
      <c r="QQO49" s="7"/>
      <c r="QQP49" s="7"/>
      <c r="QQQ49" s="7"/>
      <c r="QQR49" s="7"/>
      <c r="QQS49" s="7"/>
      <c r="QQT49" s="7"/>
      <c r="QQU49" s="7"/>
      <c r="QQV49" s="7"/>
      <c r="QQW49" s="7"/>
      <c r="QQX49" s="7"/>
      <c r="QQY49" s="7"/>
      <c r="QQZ49" s="7"/>
      <c r="QRA49" s="7"/>
      <c r="QRB49" s="7"/>
      <c r="QRC49" s="7"/>
      <c r="QRD49" s="7"/>
      <c r="QRE49" s="7"/>
      <c r="QRF49" s="7"/>
      <c r="QRG49" s="7"/>
      <c r="QRH49" s="7"/>
      <c r="QRI49" s="7"/>
      <c r="QRJ49" s="7"/>
      <c r="QRK49" s="7"/>
      <c r="QRL49" s="7"/>
      <c r="QRM49" s="7"/>
      <c r="QRN49" s="7"/>
      <c r="QRO49" s="7"/>
      <c r="QRP49" s="7"/>
      <c r="QRQ49" s="7"/>
      <c r="QRR49" s="7"/>
      <c r="QRS49" s="7"/>
      <c r="QRT49" s="7"/>
      <c r="QRU49" s="7"/>
      <c r="QRV49" s="7"/>
      <c r="QRW49" s="7"/>
      <c r="QRX49" s="7"/>
      <c r="QRY49" s="7"/>
      <c r="QRZ49" s="7"/>
      <c r="QSA49" s="7"/>
      <c r="QSB49" s="7"/>
      <c r="QSC49" s="7"/>
      <c r="QSD49" s="7"/>
      <c r="QSE49" s="7"/>
      <c r="QSF49" s="7"/>
      <c r="QSG49" s="7"/>
      <c r="QSH49" s="7"/>
      <c r="QSI49" s="7"/>
      <c r="QSJ49" s="7"/>
      <c r="QSK49" s="7"/>
      <c r="QSL49" s="7"/>
      <c r="QSM49" s="7"/>
      <c r="QSN49" s="7"/>
      <c r="QSO49" s="7"/>
      <c r="QSP49" s="7"/>
      <c r="QSQ49" s="7"/>
      <c r="QSR49" s="7"/>
      <c r="QSS49" s="7"/>
      <c r="QST49" s="7"/>
      <c r="QSU49" s="7"/>
      <c r="QSV49" s="7"/>
      <c r="QSW49" s="7"/>
      <c r="QSX49" s="7"/>
      <c r="QSY49" s="7"/>
      <c r="QSZ49" s="7"/>
      <c r="QTA49" s="7"/>
      <c r="QTB49" s="7"/>
      <c r="QTC49" s="7"/>
      <c r="QTD49" s="7"/>
      <c r="QTE49" s="7"/>
      <c r="QTF49" s="7"/>
      <c r="QTG49" s="7"/>
      <c r="QTH49" s="7"/>
      <c r="QTI49" s="7"/>
      <c r="QTJ49" s="7"/>
      <c r="QTK49" s="7"/>
      <c r="QTL49" s="7"/>
      <c r="QTM49" s="7"/>
      <c r="QTN49" s="7"/>
      <c r="QTO49" s="7"/>
      <c r="QTP49" s="7"/>
      <c r="QTQ49" s="7"/>
      <c r="QTR49" s="7"/>
      <c r="QTS49" s="7"/>
      <c r="QTT49" s="7"/>
      <c r="QTU49" s="7"/>
      <c r="QTV49" s="7"/>
      <c r="QTW49" s="7"/>
      <c r="QTX49" s="7"/>
      <c r="QTY49" s="7"/>
      <c r="QTZ49" s="7"/>
      <c r="QUA49" s="7"/>
      <c r="QUB49" s="7"/>
      <c r="QUC49" s="7"/>
      <c r="QUD49" s="7"/>
      <c r="QUE49" s="7"/>
      <c r="QUF49" s="7"/>
      <c r="QUG49" s="7"/>
      <c r="QUH49" s="7"/>
      <c r="QUI49" s="7"/>
      <c r="QUJ49" s="7"/>
      <c r="QUK49" s="7"/>
      <c r="QUL49" s="7"/>
      <c r="QUM49" s="7"/>
      <c r="QUN49" s="7"/>
      <c r="QUO49" s="7"/>
      <c r="QUP49" s="7"/>
      <c r="QUQ49" s="7"/>
      <c r="QUR49" s="7"/>
      <c r="QUS49" s="7"/>
      <c r="QUT49" s="7"/>
      <c r="QUU49" s="7"/>
      <c r="QUV49" s="7"/>
      <c r="QUW49" s="7"/>
      <c r="QUX49" s="7"/>
      <c r="QUY49" s="7"/>
      <c r="QUZ49" s="7"/>
      <c r="QVA49" s="7"/>
      <c r="QVB49" s="7"/>
      <c r="QVC49" s="7"/>
      <c r="QVD49" s="7"/>
      <c r="QVE49" s="7"/>
      <c r="QVF49" s="7"/>
      <c r="QVG49" s="7"/>
      <c r="QVH49" s="7"/>
      <c r="QVI49" s="7"/>
      <c r="QVJ49" s="7"/>
      <c r="QVK49" s="7"/>
      <c r="QVL49" s="7"/>
      <c r="QVM49" s="7"/>
      <c r="QVN49" s="7"/>
      <c r="QVO49" s="7"/>
      <c r="QVP49" s="7"/>
      <c r="QVQ49" s="7"/>
      <c r="QVR49" s="7"/>
      <c r="QVS49" s="7"/>
      <c r="QVT49" s="7"/>
      <c r="QVU49" s="7"/>
      <c r="QVV49" s="7"/>
      <c r="QVW49" s="7"/>
      <c r="QVX49" s="7"/>
      <c r="QVY49" s="7"/>
      <c r="QVZ49" s="7"/>
      <c r="QWA49" s="7"/>
      <c r="QWB49" s="7"/>
      <c r="QWC49" s="7"/>
      <c r="QWD49" s="7"/>
      <c r="QWE49" s="7"/>
      <c r="QWF49" s="7"/>
      <c r="QWG49" s="7"/>
      <c r="QWH49" s="7"/>
      <c r="QWI49" s="7"/>
      <c r="QWJ49" s="7"/>
      <c r="QWK49" s="7"/>
      <c r="QWL49" s="7"/>
      <c r="QWM49" s="7"/>
      <c r="QWN49" s="7"/>
      <c r="QWO49" s="7"/>
      <c r="QWP49" s="7"/>
      <c r="QWQ49" s="7"/>
      <c r="QWR49" s="7"/>
      <c r="QWS49" s="7"/>
      <c r="QWT49" s="7"/>
      <c r="QWU49" s="7"/>
      <c r="QWV49" s="7"/>
      <c r="QWW49" s="7"/>
      <c r="QWX49" s="7"/>
      <c r="QWY49" s="7"/>
      <c r="QWZ49" s="7"/>
      <c r="QXA49" s="7"/>
      <c r="QXB49" s="7"/>
      <c r="QXC49" s="7"/>
      <c r="QXD49" s="7"/>
      <c r="QXE49" s="7"/>
      <c r="QXF49" s="7"/>
      <c r="QXG49" s="7"/>
      <c r="QXH49" s="7"/>
      <c r="QXI49" s="7"/>
      <c r="QXJ49" s="7"/>
      <c r="QXK49" s="7"/>
      <c r="QXL49" s="7"/>
      <c r="QXM49" s="7"/>
      <c r="QXN49" s="7"/>
      <c r="QXO49" s="7"/>
      <c r="QXP49" s="7"/>
      <c r="QXQ49" s="7"/>
      <c r="QXR49" s="7"/>
      <c r="QXS49" s="7"/>
      <c r="QXT49" s="7"/>
      <c r="QXU49" s="7"/>
      <c r="QXV49" s="7"/>
      <c r="QXW49" s="7"/>
      <c r="QXX49" s="7"/>
      <c r="QXY49" s="7"/>
      <c r="QXZ49" s="7"/>
      <c r="QYA49" s="7"/>
      <c r="QYB49" s="7"/>
      <c r="QYC49" s="7"/>
      <c r="QYD49" s="7"/>
      <c r="QYE49" s="7"/>
      <c r="QYF49" s="7"/>
      <c r="QYG49" s="7"/>
      <c r="QYH49" s="7"/>
      <c r="QYI49" s="7"/>
      <c r="QYJ49" s="7"/>
      <c r="QYK49" s="7"/>
      <c r="QYL49" s="7"/>
      <c r="QYM49" s="7"/>
      <c r="QYN49" s="7"/>
      <c r="QYO49" s="7"/>
      <c r="QYP49" s="7"/>
      <c r="QYQ49" s="7"/>
      <c r="QYR49" s="7"/>
      <c r="QYS49" s="7"/>
      <c r="QYT49" s="7"/>
      <c r="QYU49" s="7"/>
      <c r="QYV49" s="7"/>
      <c r="QYW49" s="7"/>
      <c r="QYX49" s="7"/>
      <c r="QYY49" s="7"/>
      <c r="QYZ49" s="7"/>
      <c r="QZA49" s="7"/>
      <c r="QZB49" s="7"/>
      <c r="QZC49" s="7"/>
      <c r="QZD49" s="7"/>
      <c r="QZE49" s="7"/>
      <c r="QZF49" s="7"/>
      <c r="QZG49" s="7"/>
      <c r="QZH49" s="7"/>
      <c r="QZI49" s="7"/>
      <c r="QZJ49" s="7"/>
      <c r="QZK49" s="7"/>
      <c r="QZL49" s="7"/>
      <c r="QZM49" s="7"/>
      <c r="QZN49" s="7"/>
      <c r="QZO49" s="7"/>
      <c r="QZP49" s="7"/>
      <c r="QZQ49" s="7"/>
      <c r="QZR49" s="7"/>
      <c r="QZS49" s="7"/>
      <c r="QZT49" s="7"/>
      <c r="QZU49" s="7"/>
      <c r="QZV49" s="7"/>
      <c r="QZW49" s="7"/>
      <c r="QZX49" s="7"/>
      <c r="QZY49" s="7"/>
      <c r="QZZ49" s="7"/>
      <c r="RAA49" s="7"/>
      <c r="RAB49" s="7"/>
      <c r="RAC49" s="7"/>
      <c r="RAD49" s="7"/>
      <c r="RAE49" s="7"/>
      <c r="RAF49" s="7"/>
      <c r="RAG49" s="7"/>
      <c r="RAH49" s="7"/>
      <c r="RAI49" s="7"/>
      <c r="RAJ49" s="7"/>
      <c r="RAK49" s="7"/>
      <c r="RAL49" s="7"/>
      <c r="RAM49" s="7"/>
      <c r="RAN49" s="7"/>
      <c r="RAO49" s="7"/>
      <c r="RAP49" s="7"/>
      <c r="RAQ49" s="7"/>
      <c r="RAR49" s="7"/>
      <c r="RAS49" s="7"/>
      <c r="RAT49" s="7"/>
      <c r="RAU49" s="7"/>
      <c r="RAV49" s="7"/>
      <c r="RAW49" s="7"/>
      <c r="RAX49" s="7"/>
      <c r="RAY49" s="7"/>
      <c r="RAZ49" s="7"/>
      <c r="RBA49" s="7"/>
      <c r="RBB49" s="7"/>
      <c r="RBC49" s="7"/>
      <c r="RBD49" s="7"/>
      <c r="RBE49" s="7"/>
      <c r="RBF49" s="7"/>
      <c r="RBG49" s="7"/>
      <c r="RBH49" s="7"/>
      <c r="RBI49" s="7"/>
      <c r="RBJ49" s="7"/>
      <c r="RBK49" s="7"/>
      <c r="RBL49" s="7"/>
      <c r="RBM49" s="7"/>
      <c r="RBN49" s="7"/>
      <c r="RBO49" s="7"/>
      <c r="RBP49" s="7"/>
      <c r="RBQ49" s="7"/>
      <c r="RBR49" s="7"/>
      <c r="RBS49" s="7"/>
      <c r="RBT49" s="7"/>
      <c r="RBU49" s="7"/>
      <c r="RBV49" s="7"/>
      <c r="RBW49" s="7"/>
      <c r="RBX49" s="7"/>
      <c r="RBY49" s="7"/>
      <c r="RBZ49" s="7"/>
      <c r="RCA49" s="7"/>
      <c r="RCB49" s="7"/>
      <c r="RCC49" s="7"/>
      <c r="RCD49" s="7"/>
      <c r="RCE49" s="7"/>
      <c r="RCF49" s="7"/>
      <c r="RCG49" s="7"/>
      <c r="RCH49" s="7"/>
      <c r="RCI49" s="7"/>
      <c r="RCJ49" s="7"/>
      <c r="RCK49" s="7"/>
      <c r="RCL49" s="7"/>
      <c r="RCM49" s="7"/>
      <c r="RCN49" s="7"/>
      <c r="RCO49" s="7"/>
      <c r="RCP49" s="7"/>
      <c r="RCQ49" s="7"/>
      <c r="RCR49" s="7"/>
      <c r="RCS49" s="7"/>
      <c r="RCT49" s="7"/>
      <c r="RCU49" s="7"/>
      <c r="RCV49" s="7"/>
      <c r="RCW49" s="7"/>
      <c r="RCX49" s="7"/>
      <c r="RCY49" s="7"/>
      <c r="RCZ49" s="7"/>
      <c r="RDA49" s="7"/>
      <c r="RDB49" s="7"/>
      <c r="RDC49" s="7"/>
      <c r="RDD49" s="7"/>
      <c r="RDE49" s="7"/>
      <c r="RDF49" s="7"/>
      <c r="RDG49" s="7"/>
      <c r="RDH49" s="7"/>
      <c r="RDI49" s="7"/>
      <c r="RDJ49" s="7"/>
      <c r="RDK49" s="7"/>
      <c r="RDL49" s="7"/>
      <c r="RDM49" s="7"/>
      <c r="RDN49" s="7"/>
      <c r="RDO49" s="7"/>
      <c r="RDP49" s="7"/>
      <c r="RDQ49" s="7"/>
      <c r="RDR49" s="7"/>
      <c r="RDS49" s="7"/>
      <c r="RDT49" s="7"/>
      <c r="RDU49" s="7"/>
      <c r="RDV49" s="7"/>
      <c r="RDW49" s="7"/>
      <c r="RDX49" s="7"/>
      <c r="RDY49" s="7"/>
      <c r="RDZ49" s="7"/>
      <c r="REA49" s="7"/>
      <c r="REB49" s="7"/>
      <c r="REC49" s="7"/>
      <c r="RED49" s="7"/>
      <c r="REE49" s="7"/>
      <c r="REF49" s="7"/>
      <c r="REG49" s="7"/>
      <c r="REH49" s="7"/>
      <c r="REI49" s="7"/>
      <c r="REJ49" s="7"/>
      <c r="REK49" s="7"/>
      <c r="REL49" s="7"/>
      <c r="REM49" s="7"/>
      <c r="REN49" s="7"/>
      <c r="REO49" s="7"/>
      <c r="REP49" s="7"/>
      <c r="REQ49" s="7"/>
      <c r="RER49" s="7"/>
      <c r="RES49" s="7"/>
      <c r="RET49" s="7"/>
      <c r="REU49" s="7"/>
      <c r="REV49" s="7"/>
      <c r="REW49" s="7"/>
      <c r="REX49" s="7"/>
      <c r="REY49" s="7"/>
      <c r="REZ49" s="7"/>
      <c r="RFA49" s="7"/>
      <c r="RFB49" s="7"/>
      <c r="RFC49" s="7"/>
      <c r="RFD49" s="7"/>
      <c r="RFE49" s="7"/>
      <c r="RFF49" s="7"/>
      <c r="RFG49" s="7"/>
      <c r="RFH49" s="7"/>
      <c r="RFI49" s="7"/>
      <c r="RFJ49" s="7"/>
      <c r="RFK49" s="7"/>
      <c r="RFL49" s="7"/>
      <c r="RFM49" s="7"/>
      <c r="RFN49" s="7"/>
      <c r="RFO49" s="7"/>
      <c r="RFP49" s="7"/>
      <c r="RFQ49" s="7"/>
      <c r="RFR49" s="7"/>
      <c r="RFS49" s="7"/>
      <c r="RFT49" s="7"/>
      <c r="RFU49" s="7"/>
      <c r="RFV49" s="7"/>
      <c r="RFW49" s="7"/>
      <c r="RFX49" s="7"/>
      <c r="RFY49" s="7"/>
      <c r="RFZ49" s="7"/>
      <c r="RGA49" s="7"/>
      <c r="RGB49" s="7"/>
      <c r="RGC49" s="7"/>
      <c r="RGD49" s="7"/>
      <c r="RGE49" s="7"/>
      <c r="RGF49" s="7"/>
      <c r="RGG49" s="7"/>
      <c r="RGH49" s="7"/>
      <c r="RGI49" s="7"/>
      <c r="RGJ49" s="7"/>
      <c r="RGK49" s="7"/>
      <c r="RGL49" s="7"/>
      <c r="RGM49" s="7"/>
      <c r="RGN49" s="7"/>
      <c r="RGO49" s="7"/>
      <c r="RGP49" s="7"/>
      <c r="RGQ49" s="7"/>
      <c r="RGR49" s="7"/>
      <c r="RGS49" s="7"/>
      <c r="RGT49" s="7"/>
      <c r="RGU49" s="7"/>
      <c r="RGV49" s="7"/>
      <c r="RGW49" s="7"/>
      <c r="RGX49" s="7"/>
      <c r="RGY49" s="7"/>
      <c r="RGZ49" s="7"/>
      <c r="RHA49" s="7"/>
      <c r="RHB49" s="7"/>
      <c r="RHC49" s="7"/>
      <c r="RHD49" s="7"/>
      <c r="RHE49" s="7"/>
      <c r="RHF49" s="7"/>
      <c r="RHG49" s="7"/>
      <c r="RHH49" s="7"/>
      <c r="RHI49" s="7"/>
      <c r="RHJ49" s="7"/>
      <c r="RHK49" s="7"/>
      <c r="RHL49" s="7"/>
      <c r="RHM49" s="7"/>
      <c r="RHN49" s="7"/>
      <c r="RHO49" s="7"/>
      <c r="RHP49" s="7"/>
      <c r="RHQ49" s="7"/>
      <c r="RHR49" s="7"/>
      <c r="RHS49" s="7"/>
      <c r="RHT49" s="7"/>
      <c r="RHU49" s="7"/>
      <c r="RHV49" s="7"/>
      <c r="RHW49" s="7"/>
      <c r="RHX49" s="7"/>
      <c r="RHY49" s="7"/>
      <c r="RHZ49" s="7"/>
      <c r="RIA49" s="7"/>
      <c r="RIB49" s="7"/>
      <c r="RIC49" s="7"/>
      <c r="RID49" s="7"/>
      <c r="RIE49" s="7"/>
      <c r="RIF49" s="7"/>
      <c r="RIG49" s="7"/>
      <c r="RIH49" s="7"/>
      <c r="RII49" s="7"/>
      <c r="RIJ49" s="7"/>
      <c r="RIK49" s="7"/>
      <c r="RIL49" s="7"/>
      <c r="RIM49" s="7"/>
      <c r="RIN49" s="7"/>
      <c r="RIO49" s="7"/>
      <c r="RIP49" s="7"/>
      <c r="RIQ49" s="7"/>
      <c r="RIR49" s="7"/>
      <c r="RIS49" s="7"/>
      <c r="RIT49" s="7"/>
      <c r="RIU49" s="7"/>
      <c r="RIV49" s="7"/>
      <c r="RIW49" s="7"/>
      <c r="RIX49" s="7"/>
      <c r="RIY49" s="7"/>
      <c r="RIZ49" s="7"/>
      <c r="RJA49" s="7"/>
      <c r="RJB49" s="7"/>
      <c r="RJC49" s="7"/>
      <c r="RJD49" s="7"/>
      <c r="RJE49" s="7"/>
      <c r="RJF49" s="7"/>
      <c r="RJG49" s="7"/>
      <c r="RJH49" s="7"/>
      <c r="RJI49" s="7"/>
      <c r="RJJ49" s="7"/>
      <c r="RJK49" s="7"/>
      <c r="RJL49" s="7"/>
      <c r="RJM49" s="7"/>
      <c r="RJN49" s="7"/>
      <c r="RJO49" s="7"/>
      <c r="RJP49" s="7"/>
      <c r="RJQ49" s="7"/>
      <c r="RJR49" s="7"/>
      <c r="RJS49" s="7"/>
      <c r="RJT49" s="7"/>
      <c r="RJU49" s="7"/>
      <c r="RJV49" s="7"/>
      <c r="RJW49" s="7"/>
      <c r="RJX49" s="7"/>
      <c r="RJY49" s="7"/>
      <c r="RJZ49" s="7"/>
      <c r="RKA49" s="7"/>
      <c r="RKB49" s="7"/>
      <c r="RKC49" s="7"/>
      <c r="RKD49" s="7"/>
      <c r="RKE49" s="7"/>
      <c r="RKF49" s="7"/>
      <c r="RKG49" s="7"/>
      <c r="RKH49" s="7"/>
      <c r="RKI49" s="7"/>
      <c r="RKJ49" s="7"/>
      <c r="RKK49" s="7"/>
      <c r="RKL49" s="7"/>
      <c r="RKM49" s="7"/>
      <c r="RKN49" s="7"/>
      <c r="RKO49" s="7"/>
      <c r="RKP49" s="7"/>
      <c r="RKQ49" s="7"/>
      <c r="RKR49" s="7"/>
      <c r="RKS49" s="7"/>
      <c r="RKT49" s="7"/>
      <c r="RKU49" s="7"/>
      <c r="RKV49" s="7"/>
      <c r="RKW49" s="7"/>
      <c r="RKX49" s="7"/>
      <c r="RKY49" s="7"/>
      <c r="RKZ49" s="7"/>
      <c r="RLA49" s="7"/>
      <c r="RLB49" s="7"/>
      <c r="RLC49" s="7"/>
      <c r="RLD49" s="7"/>
      <c r="RLE49" s="7"/>
      <c r="RLF49" s="7"/>
      <c r="RLG49" s="7"/>
      <c r="RLH49" s="7"/>
      <c r="RLI49" s="7"/>
      <c r="RLJ49" s="7"/>
      <c r="RLK49" s="7"/>
      <c r="RLL49" s="7"/>
      <c r="RLM49" s="7"/>
      <c r="RLN49" s="7"/>
      <c r="RLO49" s="7"/>
      <c r="RLP49" s="7"/>
      <c r="RLQ49" s="7"/>
      <c r="RLR49" s="7"/>
      <c r="RLS49" s="7"/>
      <c r="RLT49" s="7"/>
      <c r="RLU49" s="7"/>
      <c r="RLV49" s="7"/>
      <c r="RLW49" s="7"/>
      <c r="RLX49" s="7"/>
      <c r="RLY49" s="7"/>
      <c r="RLZ49" s="7"/>
      <c r="RMA49" s="7"/>
      <c r="RMB49" s="7"/>
      <c r="RMC49" s="7"/>
      <c r="RMD49" s="7"/>
      <c r="RME49" s="7"/>
      <c r="RMF49" s="7"/>
      <c r="RMG49" s="7"/>
      <c r="RMH49" s="7"/>
      <c r="RMI49" s="7"/>
      <c r="RMJ49" s="7"/>
      <c r="RMK49" s="7"/>
      <c r="RML49" s="7"/>
      <c r="RMM49" s="7"/>
      <c r="RMN49" s="7"/>
      <c r="RMO49" s="7"/>
      <c r="RMP49" s="7"/>
      <c r="RMQ49" s="7"/>
      <c r="RMR49" s="7"/>
      <c r="RMS49" s="7"/>
      <c r="RMT49" s="7"/>
      <c r="RMU49" s="7"/>
      <c r="RMV49" s="7"/>
      <c r="RMW49" s="7"/>
      <c r="RMX49" s="7"/>
      <c r="RMY49" s="7"/>
      <c r="RMZ49" s="7"/>
      <c r="RNA49" s="7"/>
      <c r="RNB49" s="7"/>
      <c r="RNC49" s="7"/>
      <c r="RND49" s="7"/>
      <c r="RNE49" s="7"/>
      <c r="RNF49" s="7"/>
      <c r="RNG49" s="7"/>
      <c r="RNH49" s="7"/>
      <c r="RNI49" s="7"/>
      <c r="RNJ49" s="7"/>
      <c r="RNK49" s="7"/>
      <c r="RNL49" s="7"/>
      <c r="RNM49" s="7"/>
      <c r="RNN49" s="7"/>
      <c r="RNO49" s="7"/>
      <c r="RNP49" s="7"/>
      <c r="RNQ49" s="7"/>
      <c r="RNR49" s="7"/>
      <c r="RNS49" s="7"/>
      <c r="RNT49" s="7"/>
      <c r="RNU49" s="7"/>
      <c r="RNV49" s="7"/>
      <c r="RNW49" s="7"/>
      <c r="RNX49" s="7"/>
      <c r="RNY49" s="7"/>
      <c r="RNZ49" s="7"/>
      <c r="ROA49" s="7"/>
      <c r="ROB49" s="7"/>
      <c r="ROC49" s="7"/>
      <c r="ROD49" s="7"/>
      <c r="ROE49" s="7"/>
      <c r="ROF49" s="7"/>
      <c r="ROG49" s="7"/>
      <c r="ROH49" s="7"/>
      <c r="ROI49" s="7"/>
      <c r="ROJ49" s="7"/>
      <c r="ROK49" s="7"/>
      <c r="ROL49" s="7"/>
      <c r="ROM49" s="7"/>
      <c r="RON49" s="7"/>
      <c r="ROO49" s="7"/>
      <c r="ROP49" s="7"/>
      <c r="ROQ49" s="7"/>
      <c r="ROR49" s="7"/>
      <c r="ROS49" s="7"/>
      <c r="ROT49" s="7"/>
      <c r="ROU49" s="7"/>
      <c r="ROV49" s="7"/>
      <c r="ROW49" s="7"/>
      <c r="ROX49" s="7"/>
      <c r="ROY49" s="7"/>
      <c r="ROZ49" s="7"/>
      <c r="RPA49" s="7"/>
      <c r="RPB49" s="7"/>
      <c r="RPC49" s="7"/>
      <c r="RPD49" s="7"/>
      <c r="RPE49" s="7"/>
      <c r="RPF49" s="7"/>
      <c r="RPG49" s="7"/>
      <c r="RPH49" s="7"/>
      <c r="RPI49" s="7"/>
      <c r="RPJ49" s="7"/>
      <c r="RPK49" s="7"/>
      <c r="RPL49" s="7"/>
      <c r="RPM49" s="7"/>
      <c r="RPN49" s="7"/>
      <c r="RPO49" s="7"/>
      <c r="RPP49" s="7"/>
      <c r="RPQ49" s="7"/>
      <c r="RPR49" s="7"/>
      <c r="RPS49" s="7"/>
      <c r="RPT49" s="7"/>
      <c r="RPU49" s="7"/>
      <c r="RPV49" s="7"/>
      <c r="RPW49" s="7"/>
      <c r="RPX49" s="7"/>
      <c r="RPY49" s="7"/>
      <c r="RPZ49" s="7"/>
      <c r="RQA49" s="7"/>
      <c r="RQB49" s="7"/>
      <c r="RQC49" s="7"/>
      <c r="RQD49" s="7"/>
      <c r="RQE49" s="7"/>
      <c r="RQF49" s="7"/>
      <c r="RQG49" s="7"/>
      <c r="RQH49" s="7"/>
      <c r="RQI49" s="7"/>
      <c r="RQJ49" s="7"/>
      <c r="RQK49" s="7"/>
      <c r="RQL49" s="7"/>
      <c r="RQM49" s="7"/>
      <c r="RQN49" s="7"/>
      <c r="RQO49" s="7"/>
      <c r="RQP49" s="7"/>
      <c r="RQQ49" s="7"/>
      <c r="RQR49" s="7"/>
      <c r="RQS49" s="7"/>
      <c r="RQT49" s="7"/>
      <c r="RQU49" s="7"/>
      <c r="RQV49" s="7"/>
      <c r="RQW49" s="7"/>
      <c r="RQX49" s="7"/>
      <c r="RQY49" s="7"/>
      <c r="RQZ49" s="7"/>
      <c r="RRA49" s="7"/>
      <c r="RRB49" s="7"/>
      <c r="RRC49" s="7"/>
      <c r="RRD49" s="7"/>
      <c r="RRE49" s="7"/>
      <c r="RRF49" s="7"/>
      <c r="RRG49" s="7"/>
      <c r="RRH49" s="7"/>
      <c r="RRI49" s="7"/>
      <c r="RRJ49" s="7"/>
      <c r="RRK49" s="7"/>
      <c r="RRL49" s="7"/>
      <c r="RRM49" s="7"/>
      <c r="RRN49" s="7"/>
      <c r="RRO49" s="7"/>
      <c r="RRP49" s="7"/>
      <c r="RRQ49" s="7"/>
      <c r="RRR49" s="7"/>
      <c r="RRS49" s="7"/>
      <c r="RRT49" s="7"/>
      <c r="RRU49" s="7"/>
      <c r="RRV49" s="7"/>
      <c r="RRW49" s="7"/>
      <c r="RRX49" s="7"/>
      <c r="RRY49" s="7"/>
      <c r="RRZ49" s="7"/>
      <c r="RSA49" s="7"/>
      <c r="RSB49" s="7"/>
      <c r="RSC49" s="7"/>
      <c r="RSD49" s="7"/>
      <c r="RSE49" s="7"/>
      <c r="RSF49" s="7"/>
      <c r="RSG49" s="7"/>
      <c r="RSH49" s="7"/>
      <c r="RSI49" s="7"/>
      <c r="RSJ49" s="7"/>
      <c r="RSK49" s="7"/>
      <c r="RSL49" s="7"/>
      <c r="RSM49" s="7"/>
      <c r="RSN49" s="7"/>
      <c r="RSO49" s="7"/>
      <c r="RSP49" s="7"/>
      <c r="RSQ49" s="7"/>
      <c r="RSR49" s="7"/>
      <c r="RSS49" s="7"/>
      <c r="RST49" s="7"/>
      <c r="RSU49" s="7"/>
      <c r="RSV49" s="7"/>
      <c r="RSW49" s="7"/>
      <c r="RSX49" s="7"/>
      <c r="RSY49" s="7"/>
      <c r="RSZ49" s="7"/>
      <c r="RTA49" s="7"/>
      <c r="RTB49" s="7"/>
      <c r="RTC49" s="7"/>
      <c r="RTD49" s="7"/>
      <c r="RTE49" s="7"/>
      <c r="RTF49" s="7"/>
      <c r="RTG49" s="7"/>
      <c r="RTH49" s="7"/>
      <c r="RTI49" s="7"/>
      <c r="RTJ49" s="7"/>
      <c r="RTK49" s="7"/>
      <c r="RTL49" s="7"/>
      <c r="RTM49" s="7"/>
      <c r="RTN49" s="7"/>
      <c r="RTO49" s="7"/>
      <c r="RTP49" s="7"/>
      <c r="RTQ49" s="7"/>
      <c r="RTR49" s="7"/>
      <c r="RTS49" s="7"/>
      <c r="RTT49" s="7"/>
      <c r="RTU49" s="7"/>
      <c r="RTV49" s="7"/>
      <c r="RTW49" s="7"/>
      <c r="RTX49" s="7"/>
      <c r="RTY49" s="7"/>
      <c r="RTZ49" s="7"/>
      <c r="RUA49" s="7"/>
      <c r="RUB49" s="7"/>
      <c r="RUC49" s="7"/>
      <c r="RUD49" s="7"/>
      <c r="RUE49" s="7"/>
      <c r="RUF49" s="7"/>
      <c r="RUG49" s="7"/>
      <c r="RUH49" s="7"/>
      <c r="RUI49" s="7"/>
      <c r="RUJ49" s="7"/>
      <c r="RUK49" s="7"/>
      <c r="RUL49" s="7"/>
      <c r="RUM49" s="7"/>
      <c r="RUN49" s="7"/>
      <c r="RUO49" s="7"/>
      <c r="RUP49" s="7"/>
      <c r="RUQ49" s="7"/>
      <c r="RUR49" s="7"/>
      <c r="RUS49" s="7"/>
      <c r="RUT49" s="7"/>
      <c r="RUU49" s="7"/>
      <c r="RUV49" s="7"/>
      <c r="RUW49" s="7"/>
      <c r="RUX49" s="7"/>
      <c r="RUY49" s="7"/>
      <c r="RUZ49" s="7"/>
      <c r="RVA49" s="7"/>
      <c r="RVB49" s="7"/>
      <c r="RVC49" s="7"/>
      <c r="RVD49" s="7"/>
      <c r="RVE49" s="7"/>
      <c r="RVF49" s="7"/>
      <c r="RVG49" s="7"/>
      <c r="RVH49" s="7"/>
      <c r="RVI49" s="7"/>
      <c r="RVJ49" s="7"/>
      <c r="RVK49" s="7"/>
      <c r="RVL49" s="7"/>
      <c r="RVM49" s="7"/>
      <c r="RVN49" s="7"/>
      <c r="RVO49" s="7"/>
      <c r="RVP49" s="7"/>
      <c r="RVQ49" s="7"/>
      <c r="RVR49" s="7"/>
      <c r="RVS49" s="7"/>
      <c r="RVT49" s="7"/>
      <c r="RVU49" s="7"/>
      <c r="RVV49" s="7"/>
      <c r="RVW49" s="7"/>
      <c r="RVX49" s="7"/>
      <c r="RVY49" s="7"/>
      <c r="RVZ49" s="7"/>
      <c r="RWA49" s="7"/>
      <c r="RWB49" s="7"/>
      <c r="RWC49" s="7"/>
      <c r="RWD49" s="7"/>
      <c r="RWE49" s="7"/>
      <c r="RWF49" s="7"/>
      <c r="RWG49" s="7"/>
      <c r="RWH49" s="7"/>
      <c r="RWI49" s="7"/>
      <c r="RWJ49" s="7"/>
      <c r="RWK49" s="7"/>
      <c r="RWL49" s="7"/>
      <c r="RWM49" s="7"/>
      <c r="RWN49" s="7"/>
      <c r="RWO49" s="7"/>
      <c r="RWP49" s="7"/>
      <c r="RWQ49" s="7"/>
      <c r="RWR49" s="7"/>
      <c r="RWS49" s="7"/>
      <c r="RWT49" s="7"/>
      <c r="RWU49" s="7"/>
      <c r="RWV49" s="7"/>
      <c r="RWW49" s="7"/>
      <c r="RWX49" s="7"/>
      <c r="RWY49" s="7"/>
      <c r="RWZ49" s="7"/>
      <c r="RXA49" s="7"/>
      <c r="RXB49" s="7"/>
      <c r="RXC49" s="7"/>
      <c r="RXD49" s="7"/>
      <c r="RXE49" s="7"/>
      <c r="RXF49" s="7"/>
      <c r="RXG49" s="7"/>
      <c r="RXH49" s="7"/>
      <c r="RXI49" s="7"/>
      <c r="RXJ49" s="7"/>
      <c r="RXK49" s="7"/>
      <c r="RXL49" s="7"/>
      <c r="RXM49" s="7"/>
      <c r="RXN49" s="7"/>
      <c r="RXO49" s="7"/>
      <c r="RXP49" s="7"/>
      <c r="RXQ49" s="7"/>
      <c r="RXR49" s="7"/>
      <c r="RXS49" s="7"/>
      <c r="RXT49" s="7"/>
      <c r="RXU49" s="7"/>
      <c r="RXV49" s="7"/>
      <c r="RXW49" s="7"/>
      <c r="RXX49" s="7"/>
      <c r="RXY49" s="7"/>
      <c r="RXZ49" s="7"/>
      <c r="RYA49" s="7"/>
      <c r="RYB49" s="7"/>
      <c r="RYC49" s="7"/>
      <c r="RYD49" s="7"/>
      <c r="RYE49" s="7"/>
      <c r="RYF49" s="7"/>
      <c r="RYG49" s="7"/>
      <c r="RYH49" s="7"/>
      <c r="RYI49" s="7"/>
      <c r="RYJ49" s="7"/>
      <c r="RYK49" s="7"/>
      <c r="RYL49" s="7"/>
      <c r="RYM49" s="7"/>
      <c r="RYN49" s="7"/>
      <c r="RYO49" s="7"/>
      <c r="RYP49" s="7"/>
      <c r="RYQ49" s="7"/>
      <c r="RYR49" s="7"/>
      <c r="RYS49" s="7"/>
      <c r="RYT49" s="7"/>
      <c r="RYU49" s="7"/>
      <c r="RYV49" s="7"/>
      <c r="RYW49" s="7"/>
      <c r="RYX49" s="7"/>
      <c r="RYY49" s="7"/>
      <c r="RYZ49" s="7"/>
      <c r="RZA49" s="7"/>
      <c r="RZB49" s="7"/>
      <c r="RZC49" s="7"/>
      <c r="RZD49" s="7"/>
      <c r="RZE49" s="7"/>
      <c r="RZF49" s="7"/>
      <c r="RZG49" s="7"/>
      <c r="RZH49" s="7"/>
      <c r="RZI49" s="7"/>
      <c r="RZJ49" s="7"/>
      <c r="RZK49" s="7"/>
      <c r="RZL49" s="7"/>
      <c r="RZM49" s="7"/>
      <c r="RZN49" s="7"/>
      <c r="RZO49" s="7"/>
      <c r="RZP49" s="7"/>
      <c r="RZQ49" s="7"/>
      <c r="RZR49" s="7"/>
      <c r="RZS49" s="7"/>
      <c r="RZT49" s="7"/>
      <c r="RZU49" s="7"/>
      <c r="RZV49" s="7"/>
      <c r="RZW49" s="7"/>
      <c r="RZX49" s="7"/>
      <c r="RZY49" s="7"/>
      <c r="RZZ49" s="7"/>
      <c r="SAA49" s="7"/>
      <c r="SAB49" s="7"/>
      <c r="SAC49" s="7"/>
      <c r="SAD49" s="7"/>
      <c r="SAE49" s="7"/>
      <c r="SAF49" s="7"/>
      <c r="SAG49" s="7"/>
      <c r="SAH49" s="7"/>
      <c r="SAI49" s="7"/>
      <c r="SAJ49" s="7"/>
      <c r="SAK49" s="7"/>
      <c r="SAL49" s="7"/>
      <c r="SAM49" s="7"/>
      <c r="SAN49" s="7"/>
      <c r="SAO49" s="7"/>
      <c r="SAP49" s="7"/>
      <c r="SAQ49" s="7"/>
      <c r="SAR49" s="7"/>
      <c r="SAS49" s="7"/>
      <c r="SAT49" s="7"/>
      <c r="SAU49" s="7"/>
      <c r="SAV49" s="7"/>
      <c r="SAW49" s="7"/>
      <c r="SAX49" s="7"/>
      <c r="SAY49" s="7"/>
      <c r="SAZ49" s="7"/>
      <c r="SBA49" s="7"/>
      <c r="SBB49" s="7"/>
      <c r="SBC49" s="7"/>
      <c r="SBD49" s="7"/>
      <c r="SBE49" s="7"/>
      <c r="SBF49" s="7"/>
      <c r="SBG49" s="7"/>
      <c r="SBH49" s="7"/>
      <c r="SBI49" s="7"/>
      <c r="SBJ49" s="7"/>
      <c r="SBK49" s="7"/>
      <c r="SBL49" s="7"/>
      <c r="SBM49" s="7"/>
      <c r="SBN49" s="7"/>
      <c r="SBO49" s="7"/>
      <c r="SBP49" s="7"/>
      <c r="SBQ49" s="7"/>
      <c r="SBR49" s="7"/>
      <c r="SBS49" s="7"/>
      <c r="SBT49" s="7"/>
      <c r="SBU49" s="7"/>
      <c r="SBV49" s="7"/>
      <c r="SBW49" s="7"/>
      <c r="SBX49" s="7"/>
      <c r="SBY49" s="7"/>
      <c r="SBZ49" s="7"/>
      <c r="SCA49" s="7"/>
      <c r="SCB49" s="7"/>
      <c r="SCC49" s="7"/>
      <c r="SCD49" s="7"/>
      <c r="SCE49" s="7"/>
      <c r="SCF49" s="7"/>
      <c r="SCG49" s="7"/>
      <c r="SCH49" s="7"/>
      <c r="SCI49" s="7"/>
      <c r="SCJ49" s="7"/>
      <c r="SCK49" s="7"/>
      <c r="SCL49" s="7"/>
      <c r="SCM49" s="7"/>
      <c r="SCN49" s="7"/>
      <c r="SCO49" s="7"/>
      <c r="SCP49" s="7"/>
      <c r="SCQ49" s="7"/>
      <c r="SCR49" s="7"/>
      <c r="SCS49" s="7"/>
      <c r="SCT49" s="7"/>
      <c r="SCU49" s="7"/>
      <c r="SCV49" s="7"/>
      <c r="SCW49" s="7"/>
      <c r="SCX49" s="7"/>
      <c r="SCY49" s="7"/>
      <c r="SCZ49" s="7"/>
      <c r="SDA49" s="7"/>
      <c r="SDB49" s="7"/>
      <c r="SDC49" s="7"/>
      <c r="SDD49" s="7"/>
      <c r="SDE49" s="7"/>
      <c r="SDF49" s="7"/>
      <c r="SDG49" s="7"/>
      <c r="SDH49" s="7"/>
      <c r="SDI49" s="7"/>
      <c r="SDJ49" s="7"/>
      <c r="SDK49" s="7"/>
      <c r="SDL49" s="7"/>
      <c r="SDM49" s="7"/>
      <c r="SDN49" s="7"/>
      <c r="SDO49" s="7"/>
      <c r="SDP49" s="7"/>
      <c r="SDQ49" s="7"/>
      <c r="SDR49" s="7"/>
      <c r="SDS49" s="7"/>
      <c r="SDT49" s="7"/>
      <c r="SDU49" s="7"/>
      <c r="SDV49" s="7"/>
      <c r="SDW49" s="7"/>
      <c r="SDX49" s="7"/>
      <c r="SDY49" s="7"/>
      <c r="SDZ49" s="7"/>
      <c r="SEA49" s="7"/>
      <c r="SEB49" s="7"/>
      <c r="SEC49" s="7"/>
      <c r="SED49" s="7"/>
      <c r="SEE49" s="7"/>
      <c r="SEF49" s="7"/>
      <c r="SEG49" s="7"/>
      <c r="SEH49" s="7"/>
      <c r="SEI49" s="7"/>
      <c r="SEJ49" s="7"/>
      <c r="SEK49" s="7"/>
      <c r="SEL49" s="7"/>
      <c r="SEM49" s="7"/>
      <c r="SEN49" s="7"/>
      <c r="SEO49" s="7"/>
      <c r="SEP49" s="7"/>
      <c r="SEQ49" s="7"/>
      <c r="SER49" s="7"/>
      <c r="SES49" s="7"/>
      <c r="SET49" s="7"/>
      <c r="SEU49" s="7"/>
      <c r="SEV49" s="7"/>
      <c r="SEW49" s="7"/>
      <c r="SEX49" s="7"/>
      <c r="SEY49" s="7"/>
      <c r="SEZ49" s="7"/>
      <c r="SFA49" s="7"/>
      <c r="SFB49" s="7"/>
      <c r="SFC49" s="7"/>
      <c r="SFD49" s="7"/>
      <c r="SFE49" s="7"/>
      <c r="SFF49" s="7"/>
      <c r="SFG49" s="7"/>
      <c r="SFH49" s="7"/>
      <c r="SFI49" s="7"/>
      <c r="SFJ49" s="7"/>
      <c r="SFK49" s="7"/>
      <c r="SFL49" s="7"/>
      <c r="SFM49" s="7"/>
      <c r="SFN49" s="7"/>
      <c r="SFO49" s="7"/>
      <c r="SFP49" s="7"/>
      <c r="SFQ49" s="7"/>
      <c r="SFR49" s="7"/>
      <c r="SFS49" s="7"/>
      <c r="SFT49" s="7"/>
      <c r="SFU49" s="7"/>
      <c r="SFV49" s="7"/>
      <c r="SFW49" s="7"/>
      <c r="SFX49" s="7"/>
      <c r="SFY49" s="7"/>
      <c r="SFZ49" s="7"/>
      <c r="SGA49" s="7"/>
      <c r="SGB49" s="7"/>
      <c r="SGC49" s="7"/>
      <c r="SGD49" s="7"/>
      <c r="SGE49" s="7"/>
      <c r="SGF49" s="7"/>
      <c r="SGG49" s="7"/>
      <c r="SGH49" s="7"/>
      <c r="SGI49" s="7"/>
      <c r="SGJ49" s="7"/>
      <c r="SGK49" s="7"/>
      <c r="SGL49" s="7"/>
      <c r="SGM49" s="7"/>
      <c r="SGN49" s="7"/>
      <c r="SGO49" s="7"/>
      <c r="SGP49" s="7"/>
      <c r="SGQ49" s="7"/>
      <c r="SGR49" s="7"/>
      <c r="SGS49" s="7"/>
      <c r="SGT49" s="7"/>
      <c r="SGU49" s="7"/>
      <c r="SGV49" s="7"/>
      <c r="SGW49" s="7"/>
      <c r="SGX49" s="7"/>
      <c r="SGY49" s="7"/>
      <c r="SGZ49" s="7"/>
      <c r="SHA49" s="7"/>
      <c r="SHB49" s="7"/>
      <c r="SHC49" s="7"/>
      <c r="SHD49" s="7"/>
      <c r="SHE49" s="7"/>
      <c r="SHF49" s="7"/>
      <c r="SHG49" s="7"/>
      <c r="SHH49" s="7"/>
      <c r="SHI49" s="7"/>
      <c r="SHJ49" s="7"/>
      <c r="SHK49" s="7"/>
      <c r="SHL49" s="7"/>
      <c r="SHM49" s="7"/>
      <c r="SHN49" s="7"/>
      <c r="SHO49" s="7"/>
      <c r="SHP49" s="7"/>
      <c r="SHQ49" s="7"/>
      <c r="SHR49" s="7"/>
      <c r="SHS49" s="7"/>
      <c r="SHT49" s="7"/>
      <c r="SHU49" s="7"/>
      <c r="SHV49" s="7"/>
      <c r="SHW49" s="7"/>
      <c r="SHX49" s="7"/>
      <c r="SHY49" s="7"/>
      <c r="SHZ49" s="7"/>
      <c r="SIA49" s="7"/>
      <c r="SIB49" s="7"/>
      <c r="SIC49" s="7"/>
      <c r="SID49" s="7"/>
      <c r="SIE49" s="7"/>
      <c r="SIF49" s="7"/>
      <c r="SIG49" s="7"/>
      <c r="SIH49" s="7"/>
      <c r="SII49" s="7"/>
      <c r="SIJ49" s="7"/>
      <c r="SIK49" s="7"/>
      <c r="SIL49" s="7"/>
      <c r="SIM49" s="7"/>
      <c r="SIN49" s="7"/>
      <c r="SIO49" s="7"/>
      <c r="SIP49" s="7"/>
      <c r="SIQ49" s="7"/>
      <c r="SIR49" s="7"/>
      <c r="SIS49" s="7"/>
      <c r="SIT49" s="7"/>
      <c r="SIU49" s="7"/>
      <c r="SIV49" s="7"/>
      <c r="SIW49" s="7"/>
      <c r="SIX49" s="7"/>
      <c r="SIY49" s="7"/>
      <c r="SIZ49" s="7"/>
      <c r="SJA49" s="7"/>
      <c r="SJB49" s="7"/>
      <c r="SJC49" s="7"/>
      <c r="SJD49" s="7"/>
      <c r="SJE49" s="7"/>
      <c r="SJF49" s="7"/>
      <c r="SJG49" s="7"/>
      <c r="SJH49" s="7"/>
      <c r="SJI49" s="7"/>
      <c r="SJJ49" s="7"/>
      <c r="SJK49" s="7"/>
      <c r="SJL49" s="7"/>
      <c r="SJM49" s="7"/>
      <c r="SJN49" s="7"/>
      <c r="SJO49" s="7"/>
      <c r="SJP49" s="7"/>
      <c r="SJQ49" s="7"/>
      <c r="SJR49" s="7"/>
      <c r="SJS49" s="7"/>
      <c r="SJT49" s="7"/>
      <c r="SJU49" s="7"/>
      <c r="SJV49" s="7"/>
      <c r="SJW49" s="7"/>
      <c r="SJX49" s="7"/>
      <c r="SJY49" s="7"/>
      <c r="SJZ49" s="7"/>
      <c r="SKA49" s="7"/>
      <c r="SKB49" s="7"/>
      <c r="SKC49" s="7"/>
      <c r="SKD49" s="7"/>
      <c r="SKE49" s="7"/>
      <c r="SKF49" s="7"/>
      <c r="SKG49" s="7"/>
      <c r="SKH49" s="7"/>
      <c r="SKI49" s="7"/>
      <c r="SKJ49" s="7"/>
      <c r="SKK49" s="7"/>
      <c r="SKL49" s="7"/>
      <c r="SKM49" s="7"/>
      <c r="SKN49" s="7"/>
      <c r="SKO49" s="7"/>
      <c r="SKP49" s="7"/>
      <c r="SKQ49" s="7"/>
      <c r="SKR49" s="7"/>
      <c r="SKS49" s="7"/>
      <c r="SKT49" s="7"/>
      <c r="SKU49" s="7"/>
      <c r="SKV49" s="7"/>
      <c r="SKW49" s="7"/>
      <c r="SKX49" s="7"/>
      <c r="SKY49" s="7"/>
      <c r="SKZ49" s="7"/>
      <c r="SLA49" s="7"/>
      <c r="SLB49" s="7"/>
      <c r="SLC49" s="7"/>
      <c r="SLD49" s="7"/>
      <c r="SLE49" s="7"/>
      <c r="SLF49" s="7"/>
      <c r="SLG49" s="7"/>
      <c r="SLH49" s="7"/>
      <c r="SLI49" s="7"/>
      <c r="SLJ49" s="7"/>
      <c r="SLK49" s="7"/>
      <c r="SLL49" s="7"/>
      <c r="SLM49" s="7"/>
      <c r="SLN49" s="7"/>
      <c r="SLO49" s="7"/>
      <c r="SLP49" s="7"/>
      <c r="SLQ49" s="7"/>
      <c r="SLR49" s="7"/>
      <c r="SLS49" s="7"/>
      <c r="SLT49" s="7"/>
      <c r="SLU49" s="7"/>
      <c r="SLV49" s="7"/>
      <c r="SLW49" s="7"/>
      <c r="SLX49" s="7"/>
      <c r="SLY49" s="7"/>
      <c r="SLZ49" s="7"/>
      <c r="SMA49" s="7"/>
      <c r="SMB49" s="7"/>
      <c r="SMC49" s="7"/>
      <c r="SMD49" s="7"/>
      <c r="SME49" s="7"/>
      <c r="SMF49" s="7"/>
      <c r="SMG49" s="7"/>
      <c r="SMH49" s="7"/>
      <c r="SMI49" s="7"/>
      <c r="SMJ49" s="7"/>
      <c r="SMK49" s="7"/>
      <c r="SML49" s="7"/>
      <c r="SMM49" s="7"/>
      <c r="SMN49" s="7"/>
      <c r="SMO49" s="7"/>
      <c r="SMP49" s="7"/>
      <c r="SMQ49" s="7"/>
      <c r="SMR49" s="7"/>
      <c r="SMS49" s="7"/>
      <c r="SMT49" s="7"/>
      <c r="SMU49" s="7"/>
      <c r="SMV49" s="7"/>
      <c r="SMW49" s="7"/>
      <c r="SMX49" s="7"/>
      <c r="SMY49" s="7"/>
      <c r="SMZ49" s="7"/>
      <c r="SNA49" s="7"/>
      <c r="SNB49" s="7"/>
      <c r="SNC49" s="7"/>
      <c r="SND49" s="7"/>
      <c r="SNE49" s="7"/>
      <c r="SNF49" s="7"/>
      <c r="SNG49" s="7"/>
      <c r="SNH49" s="7"/>
      <c r="SNI49" s="7"/>
      <c r="SNJ49" s="7"/>
      <c r="SNK49" s="7"/>
      <c r="SNL49" s="7"/>
      <c r="SNM49" s="7"/>
      <c r="SNN49" s="7"/>
      <c r="SNO49" s="7"/>
      <c r="SNP49" s="7"/>
      <c r="SNQ49" s="7"/>
      <c r="SNR49" s="7"/>
      <c r="SNS49" s="7"/>
      <c r="SNT49" s="7"/>
      <c r="SNU49" s="7"/>
      <c r="SNV49" s="7"/>
      <c r="SNW49" s="7"/>
      <c r="SNX49" s="7"/>
      <c r="SNY49" s="7"/>
      <c r="SNZ49" s="7"/>
      <c r="SOA49" s="7"/>
      <c r="SOB49" s="7"/>
      <c r="SOC49" s="7"/>
      <c r="SOD49" s="7"/>
      <c r="SOE49" s="7"/>
      <c r="SOF49" s="7"/>
      <c r="SOG49" s="7"/>
      <c r="SOH49" s="7"/>
      <c r="SOI49" s="7"/>
      <c r="SOJ49" s="7"/>
      <c r="SOK49" s="7"/>
      <c r="SOL49" s="7"/>
      <c r="SOM49" s="7"/>
      <c r="SON49" s="7"/>
      <c r="SOO49" s="7"/>
      <c r="SOP49" s="7"/>
      <c r="SOQ49" s="7"/>
      <c r="SOR49" s="7"/>
      <c r="SOS49" s="7"/>
      <c r="SOT49" s="7"/>
      <c r="SOU49" s="7"/>
      <c r="SOV49" s="7"/>
      <c r="SOW49" s="7"/>
      <c r="SOX49" s="7"/>
      <c r="SOY49" s="7"/>
      <c r="SOZ49" s="7"/>
      <c r="SPA49" s="7"/>
      <c r="SPB49" s="7"/>
      <c r="SPC49" s="7"/>
      <c r="SPD49" s="7"/>
      <c r="SPE49" s="7"/>
      <c r="SPF49" s="7"/>
      <c r="SPG49" s="7"/>
      <c r="SPH49" s="7"/>
      <c r="SPI49" s="7"/>
      <c r="SPJ49" s="7"/>
      <c r="SPK49" s="7"/>
      <c r="SPL49" s="7"/>
      <c r="SPM49" s="7"/>
      <c r="SPN49" s="7"/>
      <c r="SPO49" s="7"/>
      <c r="SPP49" s="7"/>
      <c r="SPQ49" s="7"/>
      <c r="SPR49" s="7"/>
      <c r="SPS49" s="7"/>
      <c r="SPT49" s="7"/>
      <c r="SPU49" s="7"/>
      <c r="SPV49" s="7"/>
      <c r="SPW49" s="7"/>
      <c r="SPX49" s="7"/>
      <c r="SPY49" s="7"/>
      <c r="SPZ49" s="7"/>
      <c r="SQA49" s="7"/>
      <c r="SQB49" s="7"/>
      <c r="SQC49" s="7"/>
      <c r="SQD49" s="7"/>
      <c r="SQE49" s="7"/>
      <c r="SQF49" s="7"/>
      <c r="SQG49" s="7"/>
      <c r="SQH49" s="7"/>
      <c r="SQI49" s="7"/>
      <c r="SQJ49" s="7"/>
      <c r="SQK49" s="7"/>
      <c r="SQL49" s="7"/>
      <c r="SQM49" s="7"/>
      <c r="SQN49" s="7"/>
      <c r="SQO49" s="7"/>
      <c r="SQP49" s="7"/>
      <c r="SQQ49" s="7"/>
      <c r="SQR49" s="7"/>
      <c r="SQS49" s="7"/>
      <c r="SQT49" s="7"/>
      <c r="SQU49" s="7"/>
      <c r="SQV49" s="7"/>
      <c r="SQW49" s="7"/>
      <c r="SQX49" s="7"/>
      <c r="SQY49" s="7"/>
      <c r="SQZ49" s="7"/>
      <c r="SRA49" s="7"/>
      <c r="SRB49" s="7"/>
      <c r="SRC49" s="7"/>
      <c r="SRD49" s="7"/>
      <c r="SRE49" s="7"/>
      <c r="SRF49" s="7"/>
      <c r="SRG49" s="7"/>
      <c r="SRH49" s="7"/>
      <c r="SRI49" s="7"/>
      <c r="SRJ49" s="7"/>
      <c r="SRK49" s="7"/>
      <c r="SRL49" s="7"/>
      <c r="SRM49" s="7"/>
      <c r="SRN49" s="7"/>
      <c r="SRO49" s="7"/>
      <c r="SRP49" s="7"/>
      <c r="SRQ49" s="7"/>
      <c r="SRR49" s="7"/>
      <c r="SRS49" s="7"/>
      <c r="SRT49" s="7"/>
      <c r="SRU49" s="7"/>
      <c r="SRV49" s="7"/>
      <c r="SRW49" s="7"/>
      <c r="SRX49" s="7"/>
      <c r="SRY49" s="7"/>
      <c r="SRZ49" s="7"/>
      <c r="SSA49" s="7"/>
      <c r="SSB49" s="7"/>
      <c r="SSC49" s="7"/>
      <c r="SSD49" s="7"/>
      <c r="SSE49" s="7"/>
      <c r="SSF49" s="7"/>
      <c r="SSG49" s="7"/>
      <c r="SSH49" s="7"/>
      <c r="SSI49" s="7"/>
      <c r="SSJ49" s="7"/>
      <c r="SSK49" s="7"/>
      <c r="SSL49" s="7"/>
      <c r="SSM49" s="7"/>
      <c r="SSN49" s="7"/>
      <c r="SSO49" s="7"/>
      <c r="SSP49" s="7"/>
      <c r="SSQ49" s="7"/>
      <c r="SSR49" s="7"/>
      <c r="SSS49" s="7"/>
      <c r="SST49" s="7"/>
      <c r="SSU49" s="7"/>
      <c r="SSV49" s="7"/>
      <c r="SSW49" s="7"/>
      <c r="SSX49" s="7"/>
      <c r="SSY49" s="7"/>
      <c r="SSZ49" s="7"/>
      <c r="STA49" s="7"/>
      <c r="STB49" s="7"/>
      <c r="STC49" s="7"/>
      <c r="STD49" s="7"/>
      <c r="STE49" s="7"/>
      <c r="STF49" s="7"/>
      <c r="STG49" s="7"/>
      <c r="STH49" s="7"/>
      <c r="STI49" s="7"/>
      <c r="STJ49" s="7"/>
      <c r="STK49" s="7"/>
      <c r="STL49" s="7"/>
      <c r="STM49" s="7"/>
      <c r="STN49" s="7"/>
      <c r="STO49" s="7"/>
      <c r="STP49" s="7"/>
      <c r="STQ49" s="7"/>
      <c r="STR49" s="7"/>
      <c r="STS49" s="7"/>
      <c r="STT49" s="7"/>
      <c r="STU49" s="7"/>
      <c r="STV49" s="7"/>
      <c r="STW49" s="7"/>
      <c r="STX49" s="7"/>
      <c r="STY49" s="7"/>
      <c r="STZ49" s="7"/>
      <c r="SUA49" s="7"/>
      <c r="SUB49" s="7"/>
      <c r="SUC49" s="7"/>
      <c r="SUD49" s="7"/>
      <c r="SUE49" s="7"/>
      <c r="SUF49" s="7"/>
      <c r="SUG49" s="7"/>
      <c r="SUH49" s="7"/>
      <c r="SUI49" s="7"/>
      <c r="SUJ49" s="7"/>
      <c r="SUK49" s="7"/>
      <c r="SUL49" s="7"/>
      <c r="SUM49" s="7"/>
      <c r="SUN49" s="7"/>
      <c r="SUO49" s="7"/>
      <c r="SUP49" s="7"/>
      <c r="SUQ49" s="7"/>
      <c r="SUR49" s="7"/>
      <c r="SUS49" s="7"/>
      <c r="SUT49" s="7"/>
      <c r="SUU49" s="7"/>
      <c r="SUV49" s="7"/>
      <c r="SUW49" s="7"/>
      <c r="SUX49" s="7"/>
      <c r="SUY49" s="7"/>
      <c r="SUZ49" s="7"/>
      <c r="SVA49" s="7"/>
      <c r="SVB49" s="7"/>
      <c r="SVC49" s="7"/>
      <c r="SVD49" s="7"/>
      <c r="SVE49" s="7"/>
      <c r="SVF49" s="7"/>
      <c r="SVG49" s="7"/>
      <c r="SVH49" s="7"/>
      <c r="SVI49" s="7"/>
      <c r="SVJ49" s="7"/>
      <c r="SVK49" s="7"/>
      <c r="SVL49" s="7"/>
      <c r="SVM49" s="7"/>
      <c r="SVN49" s="7"/>
      <c r="SVO49" s="7"/>
      <c r="SVP49" s="7"/>
      <c r="SVQ49" s="7"/>
      <c r="SVR49" s="7"/>
      <c r="SVS49" s="7"/>
      <c r="SVT49" s="7"/>
      <c r="SVU49" s="7"/>
      <c r="SVV49" s="7"/>
      <c r="SVW49" s="7"/>
      <c r="SVX49" s="7"/>
      <c r="SVY49" s="7"/>
      <c r="SVZ49" s="7"/>
      <c r="SWA49" s="7"/>
      <c r="SWB49" s="7"/>
      <c r="SWC49" s="7"/>
      <c r="SWD49" s="7"/>
      <c r="SWE49" s="7"/>
      <c r="SWF49" s="7"/>
      <c r="SWG49" s="7"/>
      <c r="SWH49" s="7"/>
      <c r="SWI49" s="7"/>
      <c r="SWJ49" s="7"/>
      <c r="SWK49" s="7"/>
      <c r="SWL49" s="7"/>
      <c r="SWM49" s="7"/>
      <c r="SWN49" s="7"/>
      <c r="SWO49" s="7"/>
      <c r="SWP49" s="7"/>
      <c r="SWQ49" s="7"/>
      <c r="SWR49" s="7"/>
      <c r="SWS49" s="7"/>
      <c r="SWT49" s="7"/>
      <c r="SWU49" s="7"/>
      <c r="SWV49" s="7"/>
      <c r="SWW49" s="7"/>
      <c r="SWX49" s="7"/>
      <c r="SWY49" s="7"/>
      <c r="SWZ49" s="7"/>
      <c r="SXA49" s="7"/>
      <c r="SXB49" s="7"/>
      <c r="SXC49" s="7"/>
      <c r="SXD49" s="7"/>
      <c r="SXE49" s="7"/>
      <c r="SXF49" s="7"/>
      <c r="SXG49" s="7"/>
      <c r="SXH49" s="7"/>
      <c r="SXI49" s="7"/>
      <c r="SXJ49" s="7"/>
      <c r="SXK49" s="7"/>
      <c r="SXL49" s="7"/>
      <c r="SXM49" s="7"/>
      <c r="SXN49" s="7"/>
      <c r="SXO49" s="7"/>
      <c r="SXP49" s="7"/>
      <c r="SXQ49" s="7"/>
      <c r="SXR49" s="7"/>
      <c r="SXS49" s="7"/>
      <c r="SXT49" s="7"/>
      <c r="SXU49" s="7"/>
      <c r="SXV49" s="7"/>
      <c r="SXW49" s="7"/>
      <c r="SXX49" s="7"/>
      <c r="SXY49" s="7"/>
      <c r="SXZ49" s="7"/>
      <c r="SYA49" s="7"/>
      <c r="SYB49" s="7"/>
      <c r="SYC49" s="7"/>
      <c r="SYD49" s="7"/>
      <c r="SYE49" s="7"/>
      <c r="SYF49" s="7"/>
      <c r="SYG49" s="7"/>
      <c r="SYH49" s="7"/>
      <c r="SYI49" s="7"/>
      <c r="SYJ49" s="7"/>
      <c r="SYK49" s="7"/>
      <c r="SYL49" s="7"/>
      <c r="SYM49" s="7"/>
      <c r="SYN49" s="7"/>
      <c r="SYO49" s="7"/>
      <c r="SYP49" s="7"/>
      <c r="SYQ49" s="7"/>
      <c r="SYR49" s="7"/>
      <c r="SYS49" s="7"/>
      <c r="SYT49" s="7"/>
      <c r="SYU49" s="7"/>
      <c r="SYV49" s="7"/>
      <c r="SYW49" s="7"/>
      <c r="SYX49" s="7"/>
      <c r="SYY49" s="7"/>
      <c r="SYZ49" s="7"/>
      <c r="SZA49" s="7"/>
      <c r="SZB49" s="7"/>
      <c r="SZC49" s="7"/>
      <c r="SZD49" s="7"/>
      <c r="SZE49" s="7"/>
      <c r="SZF49" s="7"/>
      <c r="SZG49" s="7"/>
      <c r="SZH49" s="7"/>
      <c r="SZI49" s="7"/>
      <c r="SZJ49" s="7"/>
      <c r="SZK49" s="7"/>
      <c r="SZL49" s="7"/>
      <c r="SZM49" s="7"/>
      <c r="SZN49" s="7"/>
      <c r="SZO49" s="7"/>
      <c r="SZP49" s="7"/>
      <c r="SZQ49" s="7"/>
      <c r="SZR49" s="7"/>
      <c r="SZS49" s="7"/>
      <c r="SZT49" s="7"/>
      <c r="SZU49" s="7"/>
      <c r="SZV49" s="7"/>
      <c r="SZW49" s="7"/>
      <c r="SZX49" s="7"/>
      <c r="SZY49" s="7"/>
      <c r="SZZ49" s="7"/>
      <c r="TAA49" s="7"/>
      <c r="TAB49" s="7"/>
      <c r="TAC49" s="7"/>
      <c r="TAD49" s="7"/>
      <c r="TAE49" s="7"/>
      <c r="TAF49" s="7"/>
      <c r="TAG49" s="7"/>
      <c r="TAH49" s="7"/>
      <c r="TAI49" s="7"/>
      <c r="TAJ49" s="7"/>
      <c r="TAK49" s="7"/>
      <c r="TAL49" s="7"/>
      <c r="TAM49" s="7"/>
      <c r="TAN49" s="7"/>
      <c r="TAO49" s="7"/>
      <c r="TAP49" s="7"/>
      <c r="TAQ49" s="7"/>
      <c r="TAR49" s="7"/>
      <c r="TAS49" s="7"/>
      <c r="TAT49" s="7"/>
      <c r="TAU49" s="7"/>
      <c r="TAV49" s="7"/>
      <c r="TAW49" s="7"/>
      <c r="TAX49" s="7"/>
      <c r="TAY49" s="7"/>
      <c r="TAZ49" s="7"/>
      <c r="TBA49" s="7"/>
      <c r="TBB49" s="7"/>
      <c r="TBC49" s="7"/>
      <c r="TBD49" s="7"/>
      <c r="TBE49" s="7"/>
      <c r="TBF49" s="7"/>
      <c r="TBG49" s="7"/>
      <c r="TBH49" s="7"/>
      <c r="TBI49" s="7"/>
      <c r="TBJ49" s="7"/>
      <c r="TBK49" s="7"/>
      <c r="TBL49" s="7"/>
      <c r="TBM49" s="7"/>
      <c r="TBN49" s="7"/>
      <c r="TBO49" s="7"/>
      <c r="TBP49" s="7"/>
      <c r="TBQ49" s="7"/>
      <c r="TBR49" s="7"/>
      <c r="TBS49" s="7"/>
      <c r="TBT49" s="7"/>
      <c r="TBU49" s="7"/>
      <c r="TBV49" s="7"/>
      <c r="TBW49" s="7"/>
      <c r="TBX49" s="7"/>
      <c r="TBY49" s="7"/>
      <c r="TBZ49" s="7"/>
      <c r="TCA49" s="7"/>
      <c r="TCB49" s="7"/>
      <c r="TCC49" s="7"/>
      <c r="TCD49" s="7"/>
      <c r="TCE49" s="7"/>
      <c r="TCF49" s="7"/>
      <c r="TCG49" s="7"/>
      <c r="TCH49" s="7"/>
      <c r="TCI49" s="7"/>
      <c r="TCJ49" s="7"/>
      <c r="TCK49" s="7"/>
      <c r="TCL49" s="7"/>
      <c r="TCM49" s="7"/>
      <c r="TCN49" s="7"/>
      <c r="TCO49" s="7"/>
      <c r="TCP49" s="7"/>
      <c r="TCQ49" s="7"/>
      <c r="TCR49" s="7"/>
      <c r="TCS49" s="7"/>
      <c r="TCT49" s="7"/>
      <c r="TCU49" s="7"/>
      <c r="TCV49" s="7"/>
      <c r="TCW49" s="7"/>
      <c r="TCX49" s="7"/>
      <c r="TCY49" s="7"/>
      <c r="TCZ49" s="7"/>
      <c r="TDA49" s="7"/>
      <c r="TDB49" s="7"/>
      <c r="TDC49" s="7"/>
      <c r="TDD49" s="7"/>
      <c r="TDE49" s="7"/>
      <c r="TDF49" s="7"/>
      <c r="TDG49" s="7"/>
      <c r="TDH49" s="7"/>
      <c r="TDI49" s="7"/>
      <c r="TDJ49" s="7"/>
      <c r="TDK49" s="7"/>
      <c r="TDL49" s="7"/>
      <c r="TDM49" s="7"/>
      <c r="TDN49" s="7"/>
      <c r="TDO49" s="7"/>
      <c r="TDP49" s="7"/>
      <c r="TDQ49" s="7"/>
      <c r="TDR49" s="7"/>
      <c r="TDS49" s="7"/>
      <c r="TDT49" s="7"/>
      <c r="TDU49" s="7"/>
      <c r="TDV49" s="7"/>
      <c r="TDW49" s="7"/>
      <c r="TDX49" s="7"/>
      <c r="TDY49" s="7"/>
      <c r="TDZ49" s="7"/>
      <c r="TEA49" s="7"/>
      <c r="TEB49" s="7"/>
      <c r="TEC49" s="7"/>
      <c r="TED49" s="7"/>
      <c r="TEE49" s="7"/>
      <c r="TEF49" s="7"/>
      <c r="TEG49" s="7"/>
      <c r="TEH49" s="7"/>
      <c r="TEI49" s="7"/>
      <c r="TEJ49" s="7"/>
      <c r="TEK49" s="7"/>
      <c r="TEL49" s="7"/>
      <c r="TEM49" s="7"/>
      <c r="TEN49" s="7"/>
      <c r="TEO49" s="7"/>
      <c r="TEP49" s="7"/>
      <c r="TEQ49" s="7"/>
      <c r="TER49" s="7"/>
      <c r="TES49" s="7"/>
      <c r="TET49" s="7"/>
      <c r="TEU49" s="7"/>
      <c r="TEV49" s="7"/>
      <c r="TEW49" s="7"/>
      <c r="TEX49" s="7"/>
      <c r="TEY49" s="7"/>
      <c r="TEZ49" s="7"/>
      <c r="TFA49" s="7"/>
      <c r="TFB49" s="7"/>
      <c r="TFC49" s="7"/>
      <c r="TFD49" s="7"/>
      <c r="TFE49" s="7"/>
      <c r="TFF49" s="7"/>
      <c r="TFG49" s="7"/>
      <c r="TFH49" s="7"/>
      <c r="TFI49" s="7"/>
      <c r="TFJ49" s="7"/>
      <c r="TFK49" s="7"/>
      <c r="TFL49" s="7"/>
      <c r="TFM49" s="7"/>
      <c r="TFN49" s="7"/>
      <c r="TFO49" s="7"/>
      <c r="TFP49" s="7"/>
      <c r="TFQ49" s="7"/>
      <c r="TFR49" s="7"/>
      <c r="TFS49" s="7"/>
      <c r="TFT49" s="7"/>
      <c r="TFU49" s="7"/>
      <c r="TFV49" s="7"/>
      <c r="TFW49" s="7"/>
      <c r="TFX49" s="7"/>
      <c r="TFY49" s="7"/>
      <c r="TFZ49" s="7"/>
      <c r="TGA49" s="7"/>
      <c r="TGB49" s="7"/>
      <c r="TGC49" s="7"/>
      <c r="TGD49" s="7"/>
      <c r="TGE49" s="7"/>
      <c r="TGF49" s="7"/>
      <c r="TGG49" s="7"/>
      <c r="TGH49" s="7"/>
      <c r="TGI49" s="7"/>
      <c r="TGJ49" s="7"/>
      <c r="TGK49" s="7"/>
      <c r="TGL49" s="7"/>
      <c r="TGM49" s="7"/>
      <c r="TGN49" s="7"/>
      <c r="TGO49" s="7"/>
      <c r="TGP49" s="7"/>
      <c r="TGQ49" s="7"/>
      <c r="TGR49" s="7"/>
      <c r="TGS49" s="7"/>
      <c r="TGT49" s="7"/>
      <c r="TGU49" s="7"/>
      <c r="TGV49" s="7"/>
      <c r="TGW49" s="7"/>
      <c r="TGX49" s="7"/>
      <c r="TGY49" s="7"/>
      <c r="TGZ49" s="7"/>
      <c r="THA49" s="7"/>
      <c r="THB49" s="7"/>
      <c r="THC49" s="7"/>
      <c r="THD49" s="7"/>
      <c r="THE49" s="7"/>
      <c r="THF49" s="7"/>
      <c r="THG49" s="7"/>
      <c r="THH49" s="7"/>
      <c r="THI49" s="7"/>
      <c r="THJ49" s="7"/>
      <c r="THK49" s="7"/>
      <c r="THL49" s="7"/>
      <c r="THM49" s="7"/>
      <c r="THN49" s="7"/>
      <c r="THO49" s="7"/>
      <c r="THP49" s="7"/>
      <c r="THQ49" s="7"/>
      <c r="THR49" s="7"/>
      <c r="THS49" s="7"/>
      <c r="THT49" s="7"/>
      <c r="THU49" s="7"/>
      <c r="THV49" s="7"/>
      <c r="THW49" s="7"/>
      <c r="THX49" s="7"/>
      <c r="THY49" s="7"/>
      <c r="THZ49" s="7"/>
      <c r="TIA49" s="7"/>
      <c r="TIB49" s="7"/>
      <c r="TIC49" s="7"/>
      <c r="TID49" s="7"/>
      <c r="TIE49" s="7"/>
      <c r="TIF49" s="7"/>
      <c r="TIG49" s="7"/>
      <c r="TIH49" s="7"/>
      <c r="TII49" s="7"/>
      <c r="TIJ49" s="7"/>
      <c r="TIK49" s="7"/>
      <c r="TIL49" s="7"/>
      <c r="TIM49" s="7"/>
      <c r="TIN49" s="7"/>
      <c r="TIO49" s="7"/>
      <c r="TIP49" s="7"/>
      <c r="TIQ49" s="7"/>
      <c r="TIR49" s="7"/>
      <c r="TIS49" s="7"/>
      <c r="TIT49" s="7"/>
      <c r="TIU49" s="7"/>
      <c r="TIV49" s="7"/>
      <c r="TIW49" s="7"/>
      <c r="TIX49" s="7"/>
      <c r="TIY49" s="7"/>
      <c r="TIZ49" s="7"/>
      <c r="TJA49" s="7"/>
      <c r="TJB49" s="7"/>
      <c r="TJC49" s="7"/>
      <c r="TJD49" s="7"/>
      <c r="TJE49" s="7"/>
      <c r="TJF49" s="7"/>
      <c r="TJG49" s="7"/>
      <c r="TJH49" s="7"/>
      <c r="TJI49" s="7"/>
      <c r="TJJ49" s="7"/>
      <c r="TJK49" s="7"/>
      <c r="TJL49" s="7"/>
      <c r="TJM49" s="7"/>
      <c r="TJN49" s="7"/>
      <c r="TJO49" s="7"/>
      <c r="TJP49" s="7"/>
      <c r="TJQ49" s="7"/>
      <c r="TJR49" s="7"/>
      <c r="TJS49" s="7"/>
      <c r="TJT49" s="7"/>
      <c r="TJU49" s="7"/>
      <c r="TJV49" s="7"/>
      <c r="TJW49" s="7"/>
      <c r="TJX49" s="7"/>
      <c r="TJY49" s="7"/>
      <c r="TJZ49" s="7"/>
      <c r="TKA49" s="7"/>
      <c r="TKB49" s="7"/>
      <c r="TKC49" s="7"/>
      <c r="TKD49" s="7"/>
      <c r="TKE49" s="7"/>
      <c r="TKF49" s="7"/>
      <c r="TKG49" s="7"/>
      <c r="TKH49" s="7"/>
      <c r="TKI49" s="7"/>
      <c r="TKJ49" s="7"/>
      <c r="TKK49" s="7"/>
      <c r="TKL49" s="7"/>
      <c r="TKM49" s="7"/>
      <c r="TKN49" s="7"/>
      <c r="TKO49" s="7"/>
      <c r="TKP49" s="7"/>
      <c r="TKQ49" s="7"/>
      <c r="TKR49" s="7"/>
      <c r="TKS49" s="7"/>
      <c r="TKT49" s="7"/>
      <c r="TKU49" s="7"/>
      <c r="TKV49" s="7"/>
      <c r="TKW49" s="7"/>
      <c r="TKX49" s="7"/>
      <c r="TKY49" s="7"/>
      <c r="TKZ49" s="7"/>
      <c r="TLA49" s="7"/>
      <c r="TLB49" s="7"/>
      <c r="TLC49" s="7"/>
      <c r="TLD49" s="7"/>
      <c r="TLE49" s="7"/>
      <c r="TLF49" s="7"/>
      <c r="TLG49" s="7"/>
      <c r="TLH49" s="7"/>
      <c r="TLI49" s="7"/>
      <c r="TLJ49" s="7"/>
      <c r="TLK49" s="7"/>
      <c r="TLL49" s="7"/>
      <c r="TLM49" s="7"/>
      <c r="TLN49" s="7"/>
      <c r="TLO49" s="7"/>
      <c r="TLP49" s="7"/>
      <c r="TLQ49" s="7"/>
      <c r="TLR49" s="7"/>
      <c r="TLS49" s="7"/>
      <c r="TLT49" s="7"/>
      <c r="TLU49" s="7"/>
      <c r="TLV49" s="7"/>
      <c r="TLW49" s="7"/>
      <c r="TLX49" s="7"/>
      <c r="TLY49" s="7"/>
      <c r="TLZ49" s="7"/>
      <c r="TMA49" s="7"/>
      <c r="TMB49" s="7"/>
      <c r="TMC49" s="7"/>
      <c r="TMD49" s="7"/>
      <c r="TME49" s="7"/>
      <c r="TMF49" s="7"/>
      <c r="TMG49" s="7"/>
      <c r="TMH49" s="7"/>
      <c r="TMI49" s="7"/>
      <c r="TMJ49" s="7"/>
      <c r="TMK49" s="7"/>
      <c r="TML49" s="7"/>
      <c r="TMM49" s="7"/>
      <c r="TMN49" s="7"/>
      <c r="TMO49" s="7"/>
      <c r="TMP49" s="7"/>
      <c r="TMQ49" s="7"/>
      <c r="TMR49" s="7"/>
      <c r="TMS49" s="7"/>
      <c r="TMT49" s="7"/>
      <c r="TMU49" s="7"/>
      <c r="TMV49" s="7"/>
      <c r="TMW49" s="7"/>
      <c r="TMX49" s="7"/>
      <c r="TMY49" s="7"/>
      <c r="TMZ49" s="7"/>
      <c r="TNA49" s="7"/>
      <c r="TNB49" s="7"/>
      <c r="TNC49" s="7"/>
      <c r="TND49" s="7"/>
      <c r="TNE49" s="7"/>
      <c r="TNF49" s="7"/>
      <c r="TNG49" s="7"/>
      <c r="TNH49" s="7"/>
      <c r="TNI49" s="7"/>
      <c r="TNJ49" s="7"/>
      <c r="TNK49" s="7"/>
      <c r="TNL49" s="7"/>
      <c r="TNM49" s="7"/>
      <c r="TNN49" s="7"/>
      <c r="TNO49" s="7"/>
      <c r="TNP49" s="7"/>
      <c r="TNQ49" s="7"/>
      <c r="TNR49" s="7"/>
      <c r="TNS49" s="7"/>
      <c r="TNT49" s="7"/>
      <c r="TNU49" s="7"/>
      <c r="TNV49" s="7"/>
      <c r="TNW49" s="7"/>
      <c r="TNX49" s="7"/>
      <c r="TNY49" s="7"/>
      <c r="TNZ49" s="7"/>
      <c r="TOA49" s="7"/>
      <c r="TOB49" s="7"/>
      <c r="TOC49" s="7"/>
      <c r="TOD49" s="7"/>
      <c r="TOE49" s="7"/>
      <c r="TOF49" s="7"/>
      <c r="TOG49" s="7"/>
      <c r="TOH49" s="7"/>
      <c r="TOI49" s="7"/>
      <c r="TOJ49" s="7"/>
      <c r="TOK49" s="7"/>
      <c r="TOL49" s="7"/>
      <c r="TOM49" s="7"/>
      <c r="TON49" s="7"/>
      <c r="TOO49" s="7"/>
      <c r="TOP49" s="7"/>
      <c r="TOQ49" s="7"/>
      <c r="TOR49" s="7"/>
      <c r="TOS49" s="7"/>
      <c r="TOT49" s="7"/>
      <c r="TOU49" s="7"/>
      <c r="TOV49" s="7"/>
      <c r="TOW49" s="7"/>
      <c r="TOX49" s="7"/>
      <c r="TOY49" s="7"/>
      <c r="TOZ49" s="7"/>
      <c r="TPA49" s="7"/>
      <c r="TPB49" s="7"/>
      <c r="TPC49" s="7"/>
      <c r="TPD49" s="7"/>
      <c r="TPE49" s="7"/>
      <c r="TPF49" s="7"/>
      <c r="TPG49" s="7"/>
      <c r="TPH49" s="7"/>
      <c r="TPI49" s="7"/>
      <c r="TPJ49" s="7"/>
      <c r="TPK49" s="7"/>
      <c r="TPL49" s="7"/>
      <c r="TPM49" s="7"/>
      <c r="TPN49" s="7"/>
      <c r="TPO49" s="7"/>
      <c r="TPP49" s="7"/>
      <c r="TPQ49" s="7"/>
      <c r="TPR49" s="7"/>
      <c r="TPS49" s="7"/>
      <c r="TPT49" s="7"/>
      <c r="TPU49" s="7"/>
      <c r="TPV49" s="7"/>
      <c r="TPW49" s="7"/>
      <c r="TPX49" s="7"/>
      <c r="TPY49" s="7"/>
      <c r="TPZ49" s="7"/>
      <c r="TQA49" s="7"/>
      <c r="TQB49" s="7"/>
      <c r="TQC49" s="7"/>
      <c r="TQD49" s="7"/>
      <c r="TQE49" s="7"/>
      <c r="TQF49" s="7"/>
      <c r="TQG49" s="7"/>
      <c r="TQH49" s="7"/>
      <c r="TQI49" s="7"/>
      <c r="TQJ49" s="7"/>
      <c r="TQK49" s="7"/>
      <c r="TQL49" s="7"/>
      <c r="TQM49" s="7"/>
      <c r="TQN49" s="7"/>
      <c r="TQO49" s="7"/>
      <c r="TQP49" s="7"/>
      <c r="TQQ49" s="7"/>
      <c r="TQR49" s="7"/>
      <c r="TQS49" s="7"/>
      <c r="TQT49" s="7"/>
      <c r="TQU49" s="7"/>
      <c r="TQV49" s="7"/>
      <c r="TQW49" s="7"/>
      <c r="TQX49" s="7"/>
      <c r="TQY49" s="7"/>
      <c r="TQZ49" s="7"/>
      <c r="TRA49" s="7"/>
      <c r="TRB49" s="7"/>
      <c r="TRC49" s="7"/>
      <c r="TRD49" s="7"/>
      <c r="TRE49" s="7"/>
      <c r="TRF49" s="7"/>
      <c r="TRG49" s="7"/>
      <c r="TRH49" s="7"/>
      <c r="TRI49" s="7"/>
      <c r="TRJ49" s="7"/>
      <c r="TRK49" s="7"/>
      <c r="TRL49" s="7"/>
      <c r="TRM49" s="7"/>
      <c r="TRN49" s="7"/>
      <c r="TRO49" s="7"/>
      <c r="TRP49" s="7"/>
      <c r="TRQ49" s="7"/>
      <c r="TRR49" s="7"/>
      <c r="TRS49" s="7"/>
      <c r="TRT49" s="7"/>
      <c r="TRU49" s="7"/>
      <c r="TRV49" s="7"/>
      <c r="TRW49" s="7"/>
      <c r="TRX49" s="7"/>
      <c r="TRY49" s="7"/>
      <c r="TRZ49" s="7"/>
      <c r="TSA49" s="7"/>
      <c r="TSB49" s="7"/>
      <c r="TSC49" s="7"/>
      <c r="TSD49" s="7"/>
      <c r="TSE49" s="7"/>
      <c r="TSF49" s="7"/>
      <c r="TSG49" s="7"/>
      <c r="TSH49" s="7"/>
      <c r="TSI49" s="7"/>
      <c r="TSJ49" s="7"/>
      <c r="TSK49" s="7"/>
      <c r="TSL49" s="7"/>
      <c r="TSM49" s="7"/>
      <c r="TSN49" s="7"/>
      <c r="TSO49" s="7"/>
      <c r="TSP49" s="7"/>
      <c r="TSQ49" s="7"/>
      <c r="TSR49" s="7"/>
      <c r="TSS49" s="7"/>
      <c r="TST49" s="7"/>
      <c r="TSU49" s="7"/>
      <c r="TSV49" s="7"/>
      <c r="TSW49" s="7"/>
      <c r="TSX49" s="7"/>
      <c r="TSY49" s="7"/>
      <c r="TSZ49" s="7"/>
      <c r="TTA49" s="7"/>
      <c r="TTB49" s="7"/>
      <c r="TTC49" s="7"/>
      <c r="TTD49" s="7"/>
      <c r="TTE49" s="7"/>
      <c r="TTF49" s="7"/>
      <c r="TTG49" s="7"/>
      <c r="TTH49" s="7"/>
      <c r="TTI49" s="7"/>
      <c r="TTJ49" s="7"/>
      <c r="TTK49" s="7"/>
      <c r="TTL49" s="7"/>
      <c r="TTM49" s="7"/>
      <c r="TTN49" s="7"/>
      <c r="TTO49" s="7"/>
      <c r="TTP49" s="7"/>
      <c r="TTQ49" s="7"/>
      <c r="TTR49" s="7"/>
      <c r="TTS49" s="7"/>
      <c r="TTT49" s="7"/>
      <c r="TTU49" s="7"/>
      <c r="TTV49" s="7"/>
      <c r="TTW49" s="7"/>
      <c r="TTX49" s="7"/>
      <c r="TTY49" s="7"/>
      <c r="TTZ49" s="7"/>
      <c r="TUA49" s="7"/>
      <c r="TUB49" s="7"/>
      <c r="TUC49" s="7"/>
      <c r="TUD49" s="7"/>
      <c r="TUE49" s="7"/>
      <c r="TUF49" s="7"/>
      <c r="TUG49" s="7"/>
      <c r="TUH49" s="7"/>
      <c r="TUI49" s="7"/>
      <c r="TUJ49" s="7"/>
      <c r="TUK49" s="7"/>
      <c r="TUL49" s="7"/>
      <c r="TUM49" s="7"/>
      <c r="TUN49" s="7"/>
      <c r="TUO49" s="7"/>
      <c r="TUP49" s="7"/>
      <c r="TUQ49" s="7"/>
      <c r="TUR49" s="7"/>
      <c r="TUS49" s="7"/>
      <c r="TUT49" s="7"/>
      <c r="TUU49" s="7"/>
      <c r="TUV49" s="7"/>
      <c r="TUW49" s="7"/>
      <c r="TUX49" s="7"/>
      <c r="TUY49" s="7"/>
      <c r="TUZ49" s="7"/>
      <c r="TVA49" s="7"/>
      <c r="TVB49" s="7"/>
      <c r="TVC49" s="7"/>
      <c r="TVD49" s="7"/>
      <c r="TVE49" s="7"/>
      <c r="TVF49" s="7"/>
      <c r="TVG49" s="7"/>
      <c r="TVH49" s="7"/>
      <c r="TVI49" s="7"/>
      <c r="TVJ49" s="7"/>
      <c r="TVK49" s="7"/>
      <c r="TVL49" s="7"/>
      <c r="TVM49" s="7"/>
      <c r="TVN49" s="7"/>
      <c r="TVO49" s="7"/>
      <c r="TVP49" s="7"/>
      <c r="TVQ49" s="7"/>
      <c r="TVR49" s="7"/>
      <c r="TVS49" s="7"/>
      <c r="TVT49" s="7"/>
      <c r="TVU49" s="7"/>
      <c r="TVV49" s="7"/>
      <c r="TVW49" s="7"/>
      <c r="TVX49" s="7"/>
      <c r="TVY49" s="7"/>
      <c r="TVZ49" s="7"/>
      <c r="TWA49" s="7"/>
      <c r="TWB49" s="7"/>
      <c r="TWC49" s="7"/>
      <c r="TWD49" s="7"/>
      <c r="TWE49" s="7"/>
      <c r="TWF49" s="7"/>
      <c r="TWG49" s="7"/>
      <c r="TWH49" s="7"/>
      <c r="TWI49" s="7"/>
      <c r="TWJ49" s="7"/>
      <c r="TWK49" s="7"/>
      <c r="TWL49" s="7"/>
      <c r="TWM49" s="7"/>
      <c r="TWN49" s="7"/>
      <c r="TWO49" s="7"/>
      <c r="TWP49" s="7"/>
      <c r="TWQ49" s="7"/>
      <c r="TWR49" s="7"/>
      <c r="TWS49" s="7"/>
      <c r="TWT49" s="7"/>
      <c r="TWU49" s="7"/>
      <c r="TWV49" s="7"/>
      <c r="TWW49" s="7"/>
      <c r="TWX49" s="7"/>
      <c r="TWY49" s="7"/>
      <c r="TWZ49" s="7"/>
      <c r="TXA49" s="7"/>
      <c r="TXB49" s="7"/>
      <c r="TXC49" s="7"/>
      <c r="TXD49" s="7"/>
      <c r="TXE49" s="7"/>
      <c r="TXF49" s="7"/>
      <c r="TXG49" s="7"/>
      <c r="TXH49" s="7"/>
      <c r="TXI49" s="7"/>
      <c r="TXJ49" s="7"/>
      <c r="TXK49" s="7"/>
      <c r="TXL49" s="7"/>
      <c r="TXM49" s="7"/>
      <c r="TXN49" s="7"/>
      <c r="TXO49" s="7"/>
      <c r="TXP49" s="7"/>
      <c r="TXQ49" s="7"/>
      <c r="TXR49" s="7"/>
      <c r="TXS49" s="7"/>
      <c r="TXT49" s="7"/>
      <c r="TXU49" s="7"/>
      <c r="TXV49" s="7"/>
      <c r="TXW49" s="7"/>
      <c r="TXX49" s="7"/>
      <c r="TXY49" s="7"/>
      <c r="TXZ49" s="7"/>
      <c r="TYA49" s="7"/>
      <c r="TYB49" s="7"/>
      <c r="TYC49" s="7"/>
      <c r="TYD49" s="7"/>
      <c r="TYE49" s="7"/>
      <c r="TYF49" s="7"/>
      <c r="TYG49" s="7"/>
      <c r="TYH49" s="7"/>
      <c r="TYI49" s="7"/>
      <c r="TYJ49" s="7"/>
      <c r="TYK49" s="7"/>
      <c r="TYL49" s="7"/>
      <c r="TYM49" s="7"/>
      <c r="TYN49" s="7"/>
      <c r="TYO49" s="7"/>
      <c r="TYP49" s="7"/>
      <c r="TYQ49" s="7"/>
      <c r="TYR49" s="7"/>
      <c r="TYS49" s="7"/>
      <c r="TYT49" s="7"/>
      <c r="TYU49" s="7"/>
      <c r="TYV49" s="7"/>
      <c r="TYW49" s="7"/>
      <c r="TYX49" s="7"/>
      <c r="TYY49" s="7"/>
      <c r="TYZ49" s="7"/>
      <c r="TZA49" s="7"/>
      <c r="TZB49" s="7"/>
      <c r="TZC49" s="7"/>
      <c r="TZD49" s="7"/>
      <c r="TZE49" s="7"/>
      <c r="TZF49" s="7"/>
      <c r="TZG49" s="7"/>
      <c r="TZH49" s="7"/>
      <c r="TZI49" s="7"/>
      <c r="TZJ49" s="7"/>
      <c r="TZK49" s="7"/>
      <c r="TZL49" s="7"/>
      <c r="TZM49" s="7"/>
      <c r="TZN49" s="7"/>
      <c r="TZO49" s="7"/>
      <c r="TZP49" s="7"/>
      <c r="TZQ49" s="7"/>
      <c r="TZR49" s="7"/>
      <c r="TZS49" s="7"/>
      <c r="TZT49" s="7"/>
      <c r="TZU49" s="7"/>
      <c r="TZV49" s="7"/>
      <c r="TZW49" s="7"/>
      <c r="TZX49" s="7"/>
      <c r="TZY49" s="7"/>
      <c r="TZZ49" s="7"/>
      <c r="UAA49" s="7"/>
      <c r="UAB49" s="7"/>
      <c r="UAC49" s="7"/>
      <c r="UAD49" s="7"/>
      <c r="UAE49" s="7"/>
      <c r="UAF49" s="7"/>
      <c r="UAG49" s="7"/>
      <c r="UAH49" s="7"/>
      <c r="UAI49" s="7"/>
      <c r="UAJ49" s="7"/>
      <c r="UAK49" s="7"/>
      <c r="UAL49" s="7"/>
      <c r="UAM49" s="7"/>
      <c r="UAN49" s="7"/>
      <c r="UAO49" s="7"/>
      <c r="UAP49" s="7"/>
      <c r="UAQ49" s="7"/>
      <c r="UAR49" s="7"/>
      <c r="UAS49" s="7"/>
      <c r="UAT49" s="7"/>
      <c r="UAU49" s="7"/>
      <c r="UAV49" s="7"/>
      <c r="UAW49" s="7"/>
      <c r="UAX49" s="7"/>
      <c r="UAY49" s="7"/>
      <c r="UAZ49" s="7"/>
      <c r="UBA49" s="7"/>
      <c r="UBB49" s="7"/>
      <c r="UBC49" s="7"/>
      <c r="UBD49" s="7"/>
      <c r="UBE49" s="7"/>
      <c r="UBF49" s="7"/>
      <c r="UBG49" s="7"/>
      <c r="UBH49" s="7"/>
      <c r="UBI49" s="7"/>
      <c r="UBJ49" s="7"/>
      <c r="UBK49" s="7"/>
      <c r="UBL49" s="7"/>
      <c r="UBM49" s="7"/>
      <c r="UBN49" s="7"/>
      <c r="UBO49" s="7"/>
      <c r="UBP49" s="7"/>
      <c r="UBQ49" s="7"/>
      <c r="UBR49" s="7"/>
      <c r="UBS49" s="7"/>
      <c r="UBT49" s="7"/>
      <c r="UBU49" s="7"/>
      <c r="UBV49" s="7"/>
      <c r="UBW49" s="7"/>
      <c r="UBX49" s="7"/>
      <c r="UBY49" s="7"/>
      <c r="UBZ49" s="7"/>
      <c r="UCA49" s="7"/>
      <c r="UCB49" s="7"/>
      <c r="UCC49" s="7"/>
      <c r="UCD49" s="7"/>
      <c r="UCE49" s="7"/>
      <c r="UCF49" s="7"/>
      <c r="UCG49" s="7"/>
      <c r="UCH49" s="7"/>
      <c r="UCI49" s="7"/>
      <c r="UCJ49" s="7"/>
      <c r="UCK49" s="7"/>
      <c r="UCL49" s="7"/>
      <c r="UCM49" s="7"/>
      <c r="UCN49" s="7"/>
      <c r="UCO49" s="7"/>
      <c r="UCP49" s="7"/>
      <c r="UCQ49" s="7"/>
      <c r="UCR49" s="7"/>
      <c r="UCS49" s="7"/>
      <c r="UCT49" s="7"/>
      <c r="UCU49" s="7"/>
      <c r="UCV49" s="7"/>
      <c r="UCW49" s="7"/>
      <c r="UCX49" s="7"/>
      <c r="UCY49" s="7"/>
      <c r="UCZ49" s="7"/>
      <c r="UDA49" s="7"/>
      <c r="UDB49" s="7"/>
      <c r="UDC49" s="7"/>
      <c r="UDD49" s="7"/>
      <c r="UDE49" s="7"/>
      <c r="UDF49" s="7"/>
      <c r="UDG49" s="7"/>
      <c r="UDH49" s="7"/>
      <c r="UDI49" s="7"/>
      <c r="UDJ49" s="7"/>
      <c r="UDK49" s="7"/>
      <c r="UDL49" s="7"/>
      <c r="UDM49" s="7"/>
      <c r="UDN49" s="7"/>
      <c r="UDO49" s="7"/>
      <c r="UDP49" s="7"/>
      <c r="UDQ49" s="7"/>
      <c r="UDR49" s="7"/>
      <c r="UDS49" s="7"/>
      <c r="UDT49" s="7"/>
      <c r="UDU49" s="7"/>
      <c r="UDV49" s="7"/>
      <c r="UDW49" s="7"/>
      <c r="UDX49" s="7"/>
      <c r="UDY49" s="7"/>
      <c r="UDZ49" s="7"/>
      <c r="UEA49" s="7"/>
      <c r="UEB49" s="7"/>
      <c r="UEC49" s="7"/>
      <c r="UED49" s="7"/>
      <c r="UEE49" s="7"/>
      <c r="UEF49" s="7"/>
      <c r="UEG49" s="7"/>
      <c r="UEH49" s="7"/>
      <c r="UEI49" s="7"/>
      <c r="UEJ49" s="7"/>
      <c r="UEK49" s="7"/>
      <c r="UEL49" s="7"/>
      <c r="UEM49" s="7"/>
      <c r="UEN49" s="7"/>
      <c r="UEO49" s="7"/>
      <c r="UEP49" s="7"/>
      <c r="UEQ49" s="7"/>
      <c r="UER49" s="7"/>
      <c r="UES49" s="7"/>
      <c r="UET49" s="7"/>
      <c r="UEU49" s="7"/>
      <c r="UEV49" s="7"/>
      <c r="UEW49" s="7"/>
      <c r="UEX49" s="7"/>
      <c r="UEY49" s="7"/>
      <c r="UEZ49" s="7"/>
      <c r="UFA49" s="7"/>
      <c r="UFB49" s="7"/>
      <c r="UFC49" s="7"/>
      <c r="UFD49" s="7"/>
      <c r="UFE49" s="7"/>
      <c r="UFF49" s="7"/>
      <c r="UFG49" s="7"/>
      <c r="UFH49" s="7"/>
      <c r="UFI49" s="7"/>
      <c r="UFJ49" s="7"/>
      <c r="UFK49" s="7"/>
      <c r="UFL49" s="7"/>
      <c r="UFM49" s="7"/>
      <c r="UFN49" s="7"/>
      <c r="UFO49" s="7"/>
      <c r="UFP49" s="7"/>
      <c r="UFQ49" s="7"/>
      <c r="UFR49" s="7"/>
      <c r="UFS49" s="7"/>
      <c r="UFT49" s="7"/>
      <c r="UFU49" s="7"/>
      <c r="UFV49" s="7"/>
      <c r="UFW49" s="7"/>
      <c r="UFX49" s="7"/>
      <c r="UFY49" s="7"/>
      <c r="UFZ49" s="7"/>
      <c r="UGA49" s="7"/>
      <c r="UGB49" s="7"/>
      <c r="UGC49" s="7"/>
      <c r="UGD49" s="7"/>
      <c r="UGE49" s="7"/>
      <c r="UGF49" s="7"/>
      <c r="UGG49" s="7"/>
      <c r="UGH49" s="7"/>
      <c r="UGI49" s="7"/>
      <c r="UGJ49" s="7"/>
      <c r="UGK49" s="7"/>
      <c r="UGL49" s="7"/>
      <c r="UGM49" s="7"/>
      <c r="UGN49" s="7"/>
      <c r="UGO49" s="7"/>
      <c r="UGP49" s="7"/>
      <c r="UGQ49" s="7"/>
      <c r="UGR49" s="7"/>
      <c r="UGS49" s="7"/>
      <c r="UGT49" s="7"/>
      <c r="UGU49" s="7"/>
      <c r="UGV49" s="7"/>
      <c r="UGW49" s="7"/>
      <c r="UGX49" s="7"/>
      <c r="UGY49" s="7"/>
      <c r="UGZ49" s="7"/>
      <c r="UHA49" s="7"/>
      <c r="UHB49" s="7"/>
      <c r="UHC49" s="7"/>
      <c r="UHD49" s="7"/>
      <c r="UHE49" s="7"/>
      <c r="UHF49" s="7"/>
      <c r="UHG49" s="7"/>
      <c r="UHH49" s="7"/>
      <c r="UHI49" s="7"/>
      <c r="UHJ49" s="7"/>
      <c r="UHK49" s="7"/>
      <c r="UHL49" s="7"/>
      <c r="UHM49" s="7"/>
      <c r="UHN49" s="7"/>
      <c r="UHO49" s="7"/>
      <c r="UHP49" s="7"/>
      <c r="UHQ49" s="7"/>
      <c r="UHR49" s="7"/>
      <c r="UHS49" s="7"/>
      <c r="UHT49" s="7"/>
      <c r="UHU49" s="7"/>
      <c r="UHV49" s="7"/>
      <c r="UHW49" s="7"/>
      <c r="UHX49" s="7"/>
      <c r="UHY49" s="7"/>
      <c r="UHZ49" s="7"/>
      <c r="UIA49" s="7"/>
      <c r="UIB49" s="7"/>
      <c r="UIC49" s="7"/>
      <c r="UID49" s="7"/>
      <c r="UIE49" s="7"/>
      <c r="UIF49" s="7"/>
      <c r="UIG49" s="7"/>
      <c r="UIH49" s="7"/>
      <c r="UII49" s="7"/>
      <c r="UIJ49" s="7"/>
      <c r="UIK49" s="7"/>
      <c r="UIL49" s="7"/>
      <c r="UIM49" s="7"/>
      <c r="UIN49" s="7"/>
      <c r="UIO49" s="7"/>
      <c r="UIP49" s="7"/>
      <c r="UIQ49" s="7"/>
      <c r="UIR49" s="7"/>
      <c r="UIS49" s="7"/>
      <c r="UIT49" s="7"/>
      <c r="UIU49" s="7"/>
      <c r="UIV49" s="7"/>
      <c r="UIW49" s="7"/>
      <c r="UIX49" s="7"/>
      <c r="UIY49" s="7"/>
      <c r="UIZ49" s="7"/>
      <c r="UJA49" s="7"/>
      <c r="UJB49" s="7"/>
      <c r="UJC49" s="7"/>
      <c r="UJD49" s="7"/>
      <c r="UJE49" s="7"/>
      <c r="UJF49" s="7"/>
      <c r="UJG49" s="7"/>
      <c r="UJH49" s="7"/>
      <c r="UJI49" s="7"/>
      <c r="UJJ49" s="7"/>
      <c r="UJK49" s="7"/>
      <c r="UJL49" s="7"/>
      <c r="UJM49" s="7"/>
      <c r="UJN49" s="7"/>
      <c r="UJO49" s="7"/>
      <c r="UJP49" s="7"/>
      <c r="UJQ49" s="7"/>
      <c r="UJR49" s="7"/>
      <c r="UJS49" s="7"/>
      <c r="UJT49" s="7"/>
      <c r="UJU49" s="7"/>
      <c r="UJV49" s="7"/>
      <c r="UJW49" s="7"/>
      <c r="UJX49" s="7"/>
      <c r="UJY49" s="7"/>
      <c r="UJZ49" s="7"/>
      <c r="UKA49" s="7"/>
      <c r="UKB49" s="7"/>
      <c r="UKC49" s="7"/>
      <c r="UKD49" s="7"/>
      <c r="UKE49" s="7"/>
      <c r="UKF49" s="7"/>
      <c r="UKG49" s="7"/>
      <c r="UKH49" s="7"/>
      <c r="UKI49" s="7"/>
      <c r="UKJ49" s="7"/>
      <c r="UKK49" s="7"/>
      <c r="UKL49" s="7"/>
      <c r="UKM49" s="7"/>
      <c r="UKN49" s="7"/>
      <c r="UKO49" s="7"/>
      <c r="UKP49" s="7"/>
      <c r="UKQ49" s="7"/>
      <c r="UKR49" s="7"/>
      <c r="UKS49" s="7"/>
      <c r="UKT49" s="7"/>
      <c r="UKU49" s="7"/>
      <c r="UKV49" s="7"/>
      <c r="UKW49" s="7"/>
      <c r="UKX49" s="7"/>
      <c r="UKY49" s="7"/>
      <c r="UKZ49" s="7"/>
      <c r="ULA49" s="7"/>
      <c r="ULB49" s="7"/>
      <c r="ULC49" s="7"/>
      <c r="ULD49" s="7"/>
      <c r="ULE49" s="7"/>
      <c r="ULF49" s="7"/>
      <c r="ULG49" s="7"/>
      <c r="ULH49" s="7"/>
      <c r="ULI49" s="7"/>
      <c r="ULJ49" s="7"/>
      <c r="ULK49" s="7"/>
      <c r="ULL49" s="7"/>
      <c r="ULM49" s="7"/>
      <c r="ULN49" s="7"/>
      <c r="ULO49" s="7"/>
      <c r="ULP49" s="7"/>
      <c r="ULQ49" s="7"/>
      <c r="ULR49" s="7"/>
      <c r="ULS49" s="7"/>
      <c r="ULT49" s="7"/>
      <c r="ULU49" s="7"/>
      <c r="ULV49" s="7"/>
      <c r="ULW49" s="7"/>
      <c r="ULX49" s="7"/>
      <c r="ULY49" s="7"/>
      <c r="ULZ49" s="7"/>
      <c r="UMA49" s="7"/>
      <c r="UMB49" s="7"/>
      <c r="UMC49" s="7"/>
      <c r="UMD49" s="7"/>
      <c r="UME49" s="7"/>
      <c r="UMF49" s="7"/>
      <c r="UMG49" s="7"/>
      <c r="UMH49" s="7"/>
      <c r="UMI49" s="7"/>
      <c r="UMJ49" s="7"/>
      <c r="UMK49" s="7"/>
      <c r="UML49" s="7"/>
      <c r="UMM49" s="7"/>
      <c r="UMN49" s="7"/>
      <c r="UMO49" s="7"/>
      <c r="UMP49" s="7"/>
      <c r="UMQ49" s="7"/>
      <c r="UMR49" s="7"/>
      <c r="UMS49" s="7"/>
      <c r="UMT49" s="7"/>
      <c r="UMU49" s="7"/>
      <c r="UMV49" s="7"/>
      <c r="UMW49" s="7"/>
      <c r="UMX49" s="7"/>
      <c r="UMY49" s="7"/>
      <c r="UMZ49" s="7"/>
      <c r="UNA49" s="7"/>
      <c r="UNB49" s="7"/>
      <c r="UNC49" s="7"/>
      <c r="UND49" s="7"/>
      <c r="UNE49" s="7"/>
      <c r="UNF49" s="7"/>
      <c r="UNG49" s="7"/>
      <c r="UNH49" s="7"/>
      <c r="UNI49" s="7"/>
      <c r="UNJ49" s="7"/>
      <c r="UNK49" s="7"/>
      <c r="UNL49" s="7"/>
      <c r="UNM49" s="7"/>
      <c r="UNN49" s="7"/>
      <c r="UNO49" s="7"/>
      <c r="UNP49" s="7"/>
      <c r="UNQ49" s="7"/>
      <c r="UNR49" s="7"/>
      <c r="UNS49" s="7"/>
      <c r="UNT49" s="7"/>
      <c r="UNU49" s="7"/>
      <c r="UNV49" s="7"/>
      <c r="UNW49" s="7"/>
      <c r="UNX49" s="7"/>
      <c r="UNY49" s="7"/>
      <c r="UNZ49" s="7"/>
      <c r="UOA49" s="7"/>
      <c r="UOB49" s="7"/>
      <c r="UOC49" s="7"/>
      <c r="UOD49" s="7"/>
      <c r="UOE49" s="7"/>
      <c r="UOF49" s="7"/>
      <c r="UOG49" s="7"/>
      <c r="UOH49" s="7"/>
      <c r="UOI49" s="7"/>
      <c r="UOJ49" s="7"/>
      <c r="UOK49" s="7"/>
      <c r="UOL49" s="7"/>
      <c r="UOM49" s="7"/>
      <c r="UON49" s="7"/>
      <c r="UOO49" s="7"/>
      <c r="UOP49" s="7"/>
      <c r="UOQ49" s="7"/>
      <c r="UOR49" s="7"/>
      <c r="UOS49" s="7"/>
      <c r="UOT49" s="7"/>
      <c r="UOU49" s="7"/>
      <c r="UOV49" s="7"/>
      <c r="UOW49" s="7"/>
      <c r="UOX49" s="7"/>
      <c r="UOY49" s="7"/>
      <c r="UOZ49" s="7"/>
      <c r="UPA49" s="7"/>
      <c r="UPB49" s="7"/>
      <c r="UPC49" s="7"/>
      <c r="UPD49" s="7"/>
      <c r="UPE49" s="7"/>
      <c r="UPF49" s="7"/>
      <c r="UPG49" s="7"/>
      <c r="UPH49" s="7"/>
      <c r="UPI49" s="7"/>
      <c r="UPJ49" s="7"/>
      <c r="UPK49" s="7"/>
      <c r="UPL49" s="7"/>
      <c r="UPM49" s="7"/>
      <c r="UPN49" s="7"/>
      <c r="UPO49" s="7"/>
      <c r="UPP49" s="7"/>
      <c r="UPQ49" s="7"/>
      <c r="UPR49" s="7"/>
      <c r="UPS49" s="7"/>
      <c r="UPT49" s="7"/>
      <c r="UPU49" s="7"/>
      <c r="UPV49" s="7"/>
      <c r="UPW49" s="7"/>
      <c r="UPX49" s="7"/>
      <c r="UPY49" s="7"/>
      <c r="UPZ49" s="7"/>
      <c r="UQA49" s="7"/>
      <c r="UQB49" s="7"/>
      <c r="UQC49" s="7"/>
      <c r="UQD49" s="7"/>
      <c r="UQE49" s="7"/>
      <c r="UQF49" s="7"/>
      <c r="UQG49" s="7"/>
      <c r="UQH49" s="7"/>
      <c r="UQI49" s="7"/>
      <c r="UQJ49" s="7"/>
      <c r="UQK49" s="7"/>
      <c r="UQL49" s="7"/>
      <c r="UQM49" s="7"/>
      <c r="UQN49" s="7"/>
      <c r="UQO49" s="7"/>
      <c r="UQP49" s="7"/>
      <c r="UQQ49" s="7"/>
      <c r="UQR49" s="7"/>
      <c r="UQS49" s="7"/>
      <c r="UQT49" s="7"/>
      <c r="UQU49" s="7"/>
      <c r="UQV49" s="7"/>
      <c r="UQW49" s="7"/>
      <c r="UQX49" s="7"/>
      <c r="UQY49" s="7"/>
      <c r="UQZ49" s="7"/>
      <c r="URA49" s="7"/>
      <c r="URB49" s="7"/>
      <c r="URC49" s="7"/>
      <c r="URD49" s="7"/>
      <c r="URE49" s="7"/>
      <c r="URF49" s="7"/>
      <c r="URG49" s="7"/>
      <c r="URH49" s="7"/>
      <c r="URI49" s="7"/>
      <c r="URJ49" s="7"/>
      <c r="URK49" s="7"/>
      <c r="URL49" s="7"/>
      <c r="URM49" s="7"/>
      <c r="URN49" s="7"/>
      <c r="URO49" s="7"/>
      <c r="URP49" s="7"/>
      <c r="URQ49" s="7"/>
      <c r="URR49" s="7"/>
      <c r="URS49" s="7"/>
      <c r="URT49" s="7"/>
      <c r="URU49" s="7"/>
      <c r="URV49" s="7"/>
      <c r="URW49" s="7"/>
      <c r="URX49" s="7"/>
      <c r="URY49" s="7"/>
      <c r="URZ49" s="7"/>
      <c r="USA49" s="7"/>
      <c r="USB49" s="7"/>
      <c r="USC49" s="7"/>
      <c r="USD49" s="7"/>
      <c r="USE49" s="7"/>
      <c r="USF49" s="7"/>
      <c r="USG49" s="7"/>
      <c r="USH49" s="7"/>
      <c r="USI49" s="7"/>
      <c r="USJ49" s="7"/>
      <c r="USK49" s="7"/>
      <c r="USL49" s="7"/>
      <c r="USM49" s="7"/>
      <c r="USN49" s="7"/>
      <c r="USO49" s="7"/>
      <c r="USP49" s="7"/>
      <c r="USQ49" s="7"/>
      <c r="USR49" s="7"/>
      <c r="USS49" s="7"/>
      <c r="UST49" s="7"/>
      <c r="USU49" s="7"/>
      <c r="USV49" s="7"/>
      <c r="USW49" s="7"/>
      <c r="USX49" s="7"/>
      <c r="USY49" s="7"/>
      <c r="USZ49" s="7"/>
      <c r="UTA49" s="7"/>
      <c r="UTB49" s="7"/>
      <c r="UTC49" s="7"/>
      <c r="UTD49" s="7"/>
      <c r="UTE49" s="7"/>
      <c r="UTF49" s="7"/>
      <c r="UTG49" s="7"/>
      <c r="UTH49" s="7"/>
      <c r="UTI49" s="7"/>
      <c r="UTJ49" s="7"/>
      <c r="UTK49" s="7"/>
      <c r="UTL49" s="7"/>
      <c r="UTM49" s="7"/>
      <c r="UTN49" s="7"/>
      <c r="UTO49" s="7"/>
      <c r="UTP49" s="7"/>
      <c r="UTQ49" s="7"/>
      <c r="UTR49" s="7"/>
      <c r="UTS49" s="7"/>
      <c r="UTT49" s="7"/>
      <c r="UTU49" s="7"/>
      <c r="UTV49" s="7"/>
      <c r="UTW49" s="7"/>
      <c r="UTX49" s="7"/>
      <c r="UTY49" s="7"/>
      <c r="UTZ49" s="7"/>
      <c r="UUA49" s="7"/>
      <c r="UUB49" s="7"/>
      <c r="UUC49" s="7"/>
      <c r="UUD49" s="7"/>
      <c r="UUE49" s="7"/>
      <c r="UUF49" s="7"/>
      <c r="UUG49" s="7"/>
      <c r="UUH49" s="7"/>
      <c r="UUI49" s="7"/>
      <c r="UUJ49" s="7"/>
      <c r="UUK49" s="7"/>
      <c r="UUL49" s="7"/>
      <c r="UUM49" s="7"/>
      <c r="UUN49" s="7"/>
      <c r="UUO49" s="7"/>
      <c r="UUP49" s="7"/>
      <c r="UUQ49" s="7"/>
      <c r="UUR49" s="7"/>
      <c r="UUS49" s="7"/>
      <c r="UUT49" s="7"/>
      <c r="UUU49" s="7"/>
      <c r="UUV49" s="7"/>
      <c r="UUW49" s="7"/>
      <c r="UUX49" s="7"/>
      <c r="UUY49" s="7"/>
      <c r="UUZ49" s="7"/>
      <c r="UVA49" s="7"/>
      <c r="UVB49" s="7"/>
      <c r="UVC49" s="7"/>
      <c r="UVD49" s="7"/>
      <c r="UVE49" s="7"/>
      <c r="UVF49" s="7"/>
      <c r="UVG49" s="7"/>
      <c r="UVH49" s="7"/>
      <c r="UVI49" s="7"/>
      <c r="UVJ49" s="7"/>
      <c r="UVK49" s="7"/>
      <c r="UVL49" s="7"/>
      <c r="UVM49" s="7"/>
      <c r="UVN49" s="7"/>
      <c r="UVO49" s="7"/>
      <c r="UVP49" s="7"/>
      <c r="UVQ49" s="7"/>
      <c r="UVR49" s="7"/>
      <c r="UVS49" s="7"/>
      <c r="UVT49" s="7"/>
      <c r="UVU49" s="7"/>
      <c r="UVV49" s="7"/>
      <c r="UVW49" s="7"/>
      <c r="UVX49" s="7"/>
      <c r="UVY49" s="7"/>
      <c r="UVZ49" s="7"/>
      <c r="UWA49" s="7"/>
      <c r="UWB49" s="7"/>
      <c r="UWC49" s="7"/>
      <c r="UWD49" s="7"/>
      <c r="UWE49" s="7"/>
      <c r="UWF49" s="7"/>
      <c r="UWG49" s="7"/>
      <c r="UWH49" s="7"/>
      <c r="UWI49" s="7"/>
      <c r="UWJ49" s="7"/>
      <c r="UWK49" s="7"/>
      <c r="UWL49" s="7"/>
      <c r="UWM49" s="7"/>
      <c r="UWN49" s="7"/>
      <c r="UWO49" s="7"/>
      <c r="UWP49" s="7"/>
      <c r="UWQ49" s="7"/>
      <c r="UWR49" s="7"/>
      <c r="UWS49" s="7"/>
      <c r="UWT49" s="7"/>
      <c r="UWU49" s="7"/>
      <c r="UWV49" s="7"/>
      <c r="UWW49" s="7"/>
      <c r="UWX49" s="7"/>
      <c r="UWY49" s="7"/>
      <c r="UWZ49" s="7"/>
      <c r="UXA49" s="7"/>
      <c r="UXB49" s="7"/>
      <c r="UXC49" s="7"/>
      <c r="UXD49" s="7"/>
      <c r="UXE49" s="7"/>
      <c r="UXF49" s="7"/>
      <c r="UXG49" s="7"/>
      <c r="UXH49" s="7"/>
      <c r="UXI49" s="7"/>
      <c r="UXJ49" s="7"/>
      <c r="UXK49" s="7"/>
      <c r="UXL49" s="7"/>
      <c r="UXM49" s="7"/>
      <c r="UXN49" s="7"/>
      <c r="UXO49" s="7"/>
      <c r="UXP49" s="7"/>
      <c r="UXQ49" s="7"/>
      <c r="UXR49" s="7"/>
      <c r="UXS49" s="7"/>
      <c r="UXT49" s="7"/>
      <c r="UXU49" s="7"/>
      <c r="UXV49" s="7"/>
      <c r="UXW49" s="7"/>
      <c r="UXX49" s="7"/>
      <c r="UXY49" s="7"/>
      <c r="UXZ49" s="7"/>
      <c r="UYA49" s="7"/>
      <c r="UYB49" s="7"/>
      <c r="UYC49" s="7"/>
      <c r="UYD49" s="7"/>
      <c r="UYE49" s="7"/>
      <c r="UYF49" s="7"/>
      <c r="UYG49" s="7"/>
      <c r="UYH49" s="7"/>
      <c r="UYI49" s="7"/>
      <c r="UYJ49" s="7"/>
      <c r="UYK49" s="7"/>
      <c r="UYL49" s="7"/>
      <c r="UYM49" s="7"/>
      <c r="UYN49" s="7"/>
      <c r="UYO49" s="7"/>
      <c r="UYP49" s="7"/>
      <c r="UYQ49" s="7"/>
      <c r="UYR49" s="7"/>
      <c r="UYS49" s="7"/>
      <c r="UYT49" s="7"/>
      <c r="UYU49" s="7"/>
      <c r="UYV49" s="7"/>
      <c r="UYW49" s="7"/>
      <c r="UYX49" s="7"/>
      <c r="UYY49" s="7"/>
      <c r="UYZ49" s="7"/>
      <c r="UZA49" s="7"/>
      <c r="UZB49" s="7"/>
      <c r="UZC49" s="7"/>
      <c r="UZD49" s="7"/>
      <c r="UZE49" s="7"/>
      <c r="UZF49" s="7"/>
      <c r="UZG49" s="7"/>
      <c r="UZH49" s="7"/>
      <c r="UZI49" s="7"/>
      <c r="UZJ49" s="7"/>
      <c r="UZK49" s="7"/>
      <c r="UZL49" s="7"/>
      <c r="UZM49" s="7"/>
      <c r="UZN49" s="7"/>
      <c r="UZO49" s="7"/>
      <c r="UZP49" s="7"/>
      <c r="UZQ49" s="7"/>
      <c r="UZR49" s="7"/>
      <c r="UZS49" s="7"/>
      <c r="UZT49" s="7"/>
      <c r="UZU49" s="7"/>
      <c r="UZV49" s="7"/>
      <c r="UZW49" s="7"/>
      <c r="UZX49" s="7"/>
      <c r="UZY49" s="7"/>
      <c r="UZZ49" s="7"/>
      <c r="VAA49" s="7"/>
      <c r="VAB49" s="7"/>
      <c r="VAC49" s="7"/>
      <c r="VAD49" s="7"/>
      <c r="VAE49" s="7"/>
      <c r="VAF49" s="7"/>
      <c r="VAG49" s="7"/>
      <c r="VAH49" s="7"/>
      <c r="VAI49" s="7"/>
      <c r="VAJ49" s="7"/>
      <c r="VAK49" s="7"/>
      <c r="VAL49" s="7"/>
      <c r="VAM49" s="7"/>
      <c r="VAN49" s="7"/>
      <c r="VAO49" s="7"/>
      <c r="VAP49" s="7"/>
      <c r="VAQ49" s="7"/>
      <c r="VAR49" s="7"/>
      <c r="VAS49" s="7"/>
      <c r="VAT49" s="7"/>
      <c r="VAU49" s="7"/>
      <c r="VAV49" s="7"/>
      <c r="VAW49" s="7"/>
      <c r="VAX49" s="7"/>
      <c r="VAY49" s="7"/>
      <c r="VAZ49" s="7"/>
      <c r="VBA49" s="7"/>
      <c r="VBB49" s="7"/>
      <c r="VBC49" s="7"/>
      <c r="VBD49" s="7"/>
      <c r="VBE49" s="7"/>
      <c r="VBF49" s="7"/>
      <c r="VBG49" s="7"/>
      <c r="VBH49" s="7"/>
      <c r="VBI49" s="7"/>
      <c r="VBJ49" s="7"/>
      <c r="VBK49" s="7"/>
      <c r="VBL49" s="7"/>
      <c r="VBM49" s="7"/>
      <c r="VBN49" s="7"/>
      <c r="VBO49" s="7"/>
      <c r="VBP49" s="7"/>
      <c r="VBQ49" s="7"/>
      <c r="VBR49" s="7"/>
      <c r="VBS49" s="7"/>
      <c r="VBT49" s="7"/>
      <c r="VBU49" s="7"/>
      <c r="VBV49" s="7"/>
      <c r="VBW49" s="7"/>
      <c r="VBX49" s="7"/>
      <c r="VBY49" s="7"/>
      <c r="VBZ49" s="7"/>
      <c r="VCA49" s="7"/>
      <c r="VCB49" s="7"/>
      <c r="VCC49" s="7"/>
      <c r="VCD49" s="7"/>
      <c r="VCE49" s="7"/>
      <c r="VCF49" s="7"/>
      <c r="VCG49" s="7"/>
      <c r="VCH49" s="7"/>
      <c r="VCI49" s="7"/>
      <c r="VCJ49" s="7"/>
      <c r="VCK49" s="7"/>
      <c r="VCL49" s="7"/>
      <c r="VCM49" s="7"/>
      <c r="VCN49" s="7"/>
      <c r="VCO49" s="7"/>
      <c r="VCP49" s="7"/>
      <c r="VCQ49" s="7"/>
      <c r="VCR49" s="7"/>
      <c r="VCS49" s="7"/>
      <c r="VCT49" s="7"/>
      <c r="VCU49" s="7"/>
      <c r="VCV49" s="7"/>
      <c r="VCW49" s="7"/>
      <c r="VCX49" s="7"/>
      <c r="VCY49" s="7"/>
      <c r="VCZ49" s="7"/>
      <c r="VDA49" s="7"/>
      <c r="VDB49" s="7"/>
      <c r="VDC49" s="7"/>
      <c r="VDD49" s="7"/>
      <c r="VDE49" s="7"/>
      <c r="VDF49" s="7"/>
      <c r="VDG49" s="7"/>
      <c r="VDH49" s="7"/>
      <c r="VDI49" s="7"/>
      <c r="VDJ49" s="7"/>
      <c r="VDK49" s="7"/>
      <c r="VDL49" s="7"/>
      <c r="VDM49" s="7"/>
      <c r="VDN49" s="7"/>
      <c r="VDO49" s="7"/>
      <c r="VDP49" s="7"/>
      <c r="VDQ49" s="7"/>
      <c r="VDR49" s="7"/>
      <c r="VDS49" s="7"/>
      <c r="VDT49" s="7"/>
      <c r="VDU49" s="7"/>
      <c r="VDV49" s="7"/>
      <c r="VDW49" s="7"/>
      <c r="VDX49" s="7"/>
      <c r="VDY49" s="7"/>
      <c r="VDZ49" s="7"/>
      <c r="VEA49" s="7"/>
      <c r="VEB49" s="7"/>
      <c r="VEC49" s="7"/>
      <c r="VED49" s="7"/>
      <c r="VEE49" s="7"/>
      <c r="VEF49" s="7"/>
      <c r="VEG49" s="7"/>
      <c r="VEH49" s="7"/>
      <c r="VEI49" s="7"/>
      <c r="VEJ49" s="7"/>
      <c r="VEK49" s="7"/>
      <c r="VEL49" s="7"/>
      <c r="VEM49" s="7"/>
      <c r="VEN49" s="7"/>
      <c r="VEO49" s="7"/>
      <c r="VEP49" s="7"/>
      <c r="VEQ49" s="7"/>
      <c r="VER49" s="7"/>
      <c r="VES49" s="7"/>
      <c r="VET49" s="7"/>
      <c r="VEU49" s="7"/>
      <c r="VEV49" s="7"/>
      <c r="VEW49" s="7"/>
      <c r="VEX49" s="7"/>
      <c r="VEY49" s="7"/>
      <c r="VEZ49" s="7"/>
      <c r="VFA49" s="7"/>
      <c r="VFB49" s="7"/>
      <c r="VFC49" s="7"/>
      <c r="VFD49" s="7"/>
      <c r="VFE49" s="7"/>
      <c r="VFF49" s="7"/>
      <c r="VFG49" s="7"/>
      <c r="VFH49" s="7"/>
      <c r="VFI49" s="7"/>
      <c r="VFJ49" s="7"/>
      <c r="VFK49" s="7"/>
      <c r="VFL49" s="7"/>
      <c r="VFM49" s="7"/>
      <c r="VFN49" s="7"/>
      <c r="VFO49" s="7"/>
      <c r="VFP49" s="7"/>
      <c r="VFQ49" s="7"/>
      <c r="VFR49" s="7"/>
      <c r="VFS49" s="7"/>
      <c r="VFT49" s="7"/>
      <c r="VFU49" s="7"/>
      <c r="VFV49" s="7"/>
      <c r="VFW49" s="7"/>
      <c r="VFX49" s="7"/>
      <c r="VFY49" s="7"/>
      <c r="VFZ49" s="7"/>
      <c r="VGA49" s="7"/>
      <c r="VGB49" s="7"/>
      <c r="VGC49" s="7"/>
      <c r="VGD49" s="7"/>
      <c r="VGE49" s="7"/>
      <c r="VGF49" s="7"/>
      <c r="VGG49" s="7"/>
      <c r="VGH49" s="7"/>
      <c r="VGI49" s="7"/>
      <c r="VGJ49" s="7"/>
      <c r="VGK49" s="7"/>
      <c r="VGL49" s="7"/>
      <c r="VGM49" s="7"/>
      <c r="VGN49" s="7"/>
      <c r="VGO49" s="7"/>
      <c r="VGP49" s="7"/>
      <c r="VGQ49" s="7"/>
      <c r="VGR49" s="7"/>
      <c r="VGS49" s="7"/>
      <c r="VGT49" s="7"/>
      <c r="VGU49" s="7"/>
      <c r="VGV49" s="7"/>
      <c r="VGW49" s="7"/>
      <c r="VGX49" s="7"/>
      <c r="VGY49" s="7"/>
      <c r="VGZ49" s="7"/>
      <c r="VHA49" s="7"/>
      <c r="VHB49" s="7"/>
      <c r="VHC49" s="7"/>
      <c r="VHD49" s="7"/>
      <c r="VHE49" s="7"/>
      <c r="VHF49" s="7"/>
      <c r="VHG49" s="7"/>
      <c r="VHH49" s="7"/>
      <c r="VHI49" s="7"/>
      <c r="VHJ49" s="7"/>
      <c r="VHK49" s="7"/>
      <c r="VHL49" s="7"/>
      <c r="VHM49" s="7"/>
      <c r="VHN49" s="7"/>
      <c r="VHO49" s="7"/>
      <c r="VHP49" s="7"/>
      <c r="VHQ49" s="7"/>
      <c r="VHR49" s="7"/>
      <c r="VHS49" s="7"/>
      <c r="VHT49" s="7"/>
      <c r="VHU49" s="7"/>
      <c r="VHV49" s="7"/>
      <c r="VHW49" s="7"/>
      <c r="VHX49" s="7"/>
      <c r="VHY49" s="7"/>
      <c r="VHZ49" s="7"/>
      <c r="VIA49" s="7"/>
      <c r="VIB49" s="7"/>
      <c r="VIC49" s="7"/>
      <c r="VID49" s="7"/>
      <c r="VIE49" s="7"/>
      <c r="VIF49" s="7"/>
      <c r="VIG49" s="7"/>
      <c r="VIH49" s="7"/>
      <c r="VII49" s="7"/>
      <c r="VIJ49" s="7"/>
      <c r="VIK49" s="7"/>
      <c r="VIL49" s="7"/>
      <c r="VIM49" s="7"/>
      <c r="VIN49" s="7"/>
      <c r="VIO49" s="7"/>
      <c r="VIP49" s="7"/>
      <c r="VIQ49" s="7"/>
      <c r="VIR49" s="7"/>
      <c r="VIS49" s="7"/>
      <c r="VIT49" s="7"/>
      <c r="VIU49" s="7"/>
      <c r="VIV49" s="7"/>
      <c r="VIW49" s="7"/>
      <c r="VIX49" s="7"/>
      <c r="VIY49" s="7"/>
      <c r="VIZ49" s="7"/>
      <c r="VJA49" s="7"/>
      <c r="VJB49" s="7"/>
      <c r="VJC49" s="7"/>
      <c r="VJD49" s="7"/>
      <c r="VJE49" s="7"/>
      <c r="VJF49" s="7"/>
      <c r="VJG49" s="7"/>
      <c r="VJH49" s="7"/>
      <c r="VJI49" s="7"/>
      <c r="VJJ49" s="7"/>
      <c r="VJK49" s="7"/>
      <c r="VJL49" s="7"/>
      <c r="VJM49" s="7"/>
      <c r="VJN49" s="7"/>
      <c r="VJO49" s="7"/>
      <c r="VJP49" s="7"/>
      <c r="VJQ49" s="7"/>
      <c r="VJR49" s="7"/>
      <c r="VJS49" s="7"/>
      <c r="VJT49" s="7"/>
      <c r="VJU49" s="7"/>
      <c r="VJV49" s="7"/>
      <c r="VJW49" s="7"/>
      <c r="VJX49" s="7"/>
      <c r="VJY49" s="7"/>
      <c r="VJZ49" s="7"/>
      <c r="VKA49" s="7"/>
      <c r="VKB49" s="7"/>
      <c r="VKC49" s="7"/>
      <c r="VKD49" s="7"/>
      <c r="VKE49" s="7"/>
      <c r="VKF49" s="7"/>
      <c r="VKG49" s="7"/>
      <c r="VKH49" s="7"/>
      <c r="VKI49" s="7"/>
      <c r="VKJ49" s="7"/>
      <c r="VKK49" s="7"/>
      <c r="VKL49" s="7"/>
      <c r="VKM49" s="7"/>
      <c r="VKN49" s="7"/>
      <c r="VKO49" s="7"/>
      <c r="VKP49" s="7"/>
      <c r="VKQ49" s="7"/>
      <c r="VKR49" s="7"/>
      <c r="VKS49" s="7"/>
      <c r="VKT49" s="7"/>
      <c r="VKU49" s="7"/>
      <c r="VKV49" s="7"/>
      <c r="VKW49" s="7"/>
      <c r="VKX49" s="7"/>
      <c r="VKY49" s="7"/>
      <c r="VKZ49" s="7"/>
      <c r="VLA49" s="7"/>
      <c r="VLB49" s="7"/>
      <c r="VLC49" s="7"/>
      <c r="VLD49" s="7"/>
      <c r="VLE49" s="7"/>
      <c r="VLF49" s="7"/>
      <c r="VLG49" s="7"/>
      <c r="VLH49" s="7"/>
      <c r="VLI49" s="7"/>
      <c r="VLJ49" s="7"/>
      <c r="VLK49" s="7"/>
      <c r="VLL49" s="7"/>
      <c r="VLM49" s="7"/>
      <c r="VLN49" s="7"/>
      <c r="VLO49" s="7"/>
      <c r="VLP49" s="7"/>
      <c r="VLQ49" s="7"/>
      <c r="VLR49" s="7"/>
      <c r="VLS49" s="7"/>
      <c r="VLT49" s="7"/>
      <c r="VLU49" s="7"/>
      <c r="VLV49" s="7"/>
      <c r="VLW49" s="7"/>
      <c r="VLX49" s="7"/>
      <c r="VLY49" s="7"/>
      <c r="VLZ49" s="7"/>
      <c r="VMA49" s="7"/>
      <c r="VMB49" s="7"/>
      <c r="VMC49" s="7"/>
      <c r="VMD49" s="7"/>
      <c r="VME49" s="7"/>
      <c r="VMF49" s="7"/>
      <c r="VMG49" s="7"/>
      <c r="VMH49" s="7"/>
      <c r="VMI49" s="7"/>
      <c r="VMJ49" s="7"/>
      <c r="VMK49" s="7"/>
      <c r="VML49" s="7"/>
      <c r="VMM49" s="7"/>
      <c r="VMN49" s="7"/>
      <c r="VMO49" s="7"/>
      <c r="VMP49" s="7"/>
      <c r="VMQ49" s="7"/>
      <c r="VMR49" s="7"/>
      <c r="VMS49" s="7"/>
      <c r="VMT49" s="7"/>
      <c r="VMU49" s="7"/>
      <c r="VMV49" s="7"/>
      <c r="VMW49" s="7"/>
      <c r="VMX49" s="7"/>
      <c r="VMY49" s="7"/>
      <c r="VMZ49" s="7"/>
      <c r="VNA49" s="7"/>
      <c r="VNB49" s="7"/>
      <c r="VNC49" s="7"/>
      <c r="VND49" s="7"/>
      <c r="VNE49" s="7"/>
      <c r="VNF49" s="7"/>
      <c r="VNG49" s="7"/>
      <c r="VNH49" s="7"/>
      <c r="VNI49" s="7"/>
      <c r="VNJ49" s="7"/>
      <c r="VNK49" s="7"/>
      <c r="VNL49" s="7"/>
      <c r="VNM49" s="7"/>
      <c r="VNN49" s="7"/>
      <c r="VNO49" s="7"/>
      <c r="VNP49" s="7"/>
      <c r="VNQ49" s="7"/>
      <c r="VNR49" s="7"/>
      <c r="VNS49" s="7"/>
      <c r="VNT49" s="7"/>
      <c r="VNU49" s="7"/>
      <c r="VNV49" s="7"/>
      <c r="VNW49" s="7"/>
      <c r="VNX49" s="7"/>
      <c r="VNY49" s="7"/>
      <c r="VNZ49" s="7"/>
      <c r="VOA49" s="7"/>
      <c r="VOB49" s="7"/>
      <c r="VOC49" s="7"/>
      <c r="VOD49" s="7"/>
      <c r="VOE49" s="7"/>
      <c r="VOF49" s="7"/>
      <c r="VOG49" s="7"/>
      <c r="VOH49" s="7"/>
      <c r="VOI49" s="7"/>
      <c r="VOJ49" s="7"/>
      <c r="VOK49" s="7"/>
      <c r="VOL49" s="7"/>
      <c r="VOM49" s="7"/>
      <c r="VON49" s="7"/>
      <c r="VOO49" s="7"/>
      <c r="VOP49" s="7"/>
      <c r="VOQ49" s="7"/>
      <c r="VOR49" s="7"/>
      <c r="VOS49" s="7"/>
      <c r="VOT49" s="7"/>
      <c r="VOU49" s="7"/>
      <c r="VOV49" s="7"/>
      <c r="VOW49" s="7"/>
      <c r="VOX49" s="7"/>
      <c r="VOY49" s="7"/>
      <c r="VOZ49" s="7"/>
      <c r="VPA49" s="7"/>
      <c r="VPB49" s="7"/>
      <c r="VPC49" s="7"/>
      <c r="VPD49" s="7"/>
      <c r="VPE49" s="7"/>
      <c r="VPF49" s="7"/>
      <c r="VPG49" s="7"/>
      <c r="VPH49" s="7"/>
      <c r="VPI49" s="7"/>
      <c r="VPJ49" s="7"/>
      <c r="VPK49" s="7"/>
      <c r="VPL49" s="7"/>
      <c r="VPM49" s="7"/>
      <c r="VPN49" s="7"/>
      <c r="VPO49" s="7"/>
      <c r="VPP49" s="7"/>
      <c r="VPQ49" s="7"/>
      <c r="VPR49" s="7"/>
      <c r="VPS49" s="7"/>
      <c r="VPT49" s="7"/>
      <c r="VPU49" s="7"/>
      <c r="VPV49" s="7"/>
      <c r="VPW49" s="7"/>
      <c r="VPX49" s="7"/>
      <c r="VPY49" s="7"/>
      <c r="VPZ49" s="7"/>
      <c r="VQA49" s="7"/>
      <c r="VQB49" s="7"/>
      <c r="VQC49" s="7"/>
      <c r="VQD49" s="7"/>
      <c r="VQE49" s="7"/>
      <c r="VQF49" s="7"/>
      <c r="VQG49" s="7"/>
      <c r="VQH49" s="7"/>
      <c r="VQI49" s="7"/>
      <c r="VQJ49" s="7"/>
      <c r="VQK49" s="7"/>
      <c r="VQL49" s="7"/>
      <c r="VQM49" s="7"/>
      <c r="VQN49" s="7"/>
      <c r="VQO49" s="7"/>
      <c r="VQP49" s="7"/>
      <c r="VQQ49" s="7"/>
      <c r="VQR49" s="7"/>
      <c r="VQS49" s="7"/>
      <c r="VQT49" s="7"/>
      <c r="VQU49" s="7"/>
      <c r="VQV49" s="7"/>
      <c r="VQW49" s="7"/>
      <c r="VQX49" s="7"/>
      <c r="VQY49" s="7"/>
      <c r="VQZ49" s="7"/>
      <c r="VRA49" s="7"/>
      <c r="VRB49" s="7"/>
      <c r="VRC49" s="7"/>
      <c r="VRD49" s="7"/>
      <c r="VRE49" s="7"/>
      <c r="VRF49" s="7"/>
      <c r="VRG49" s="7"/>
      <c r="VRH49" s="7"/>
      <c r="VRI49" s="7"/>
      <c r="VRJ49" s="7"/>
      <c r="VRK49" s="7"/>
      <c r="VRL49" s="7"/>
      <c r="VRM49" s="7"/>
      <c r="VRN49" s="7"/>
      <c r="VRO49" s="7"/>
      <c r="VRP49" s="7"/>
      <c r="VRQ49" s="7"/>
      <c r="VRR49" s="7"/>
      <c r="VRS49" s="7"/>
      <c r="VRT49" s="7"/>
      <c r="VRU49" s="7"/>
      <c r="VRV49" s="7"/>
      <c r="VRW49" s="7"/>
      <c r="VRX49" s="7"/>
      <c r="VRY49" s="7"/>
      <c r="VRZ49" s="7"/>
      <c r="VSA49" s="7"/>
      <c r="VSB49" s="7"/>
      <c r="VSC49" s="7"/>
      <c r="VSD49" s="7"/>
      <c r="VSE49" s="7"/>
      <c r="VSF49" s="7"/>
      <c r="VSG49" s="7"/>
      <c r="VSH49" s="7"/>
      <c r="VSI49" s="7"/>
      <c r="VSJ49" s="7"/>
      <c r="VSK49" s="7"/>
      <c r="VSL49" s="7"/>
      <c r="VSM49" s="7"/>
      <c r="VSN49" s="7"/>
      <c r="VSO49" s="7"/>
      <c r="VSP49" s="7"/>
      <c r="VSQ49" s="7"/>
      <c r="VSR49" s="7"/>
      <c r="VSS49" s="7"/>
      <c r="VST49" s="7"/>
      <c r="VSU49" s="7"/>
      <c r="VSV49" s="7"/>
      <c r="VSW49" s="7"/>
      <c r="VSX49" s="7"/>
      <c r="VSY49" s="7"/>
      <c r="VSZ49" s="7"/>
      <c r="VTA49" s="7"/>
      <c r="VTB49" s="7"/>
      <c r="VTC49" s="7"/>
      <c r="VTD49" s="7"/>
      <c r="VTE49" s="7"/>
      <c r="VTF49" s="7"/>
      <c r="VTG49" s="7"/>
      <c r="VTH49" s="7"/>
      <c r="VTI49" s="7"/>
      <c r="VTJ49" s="7"/>
      <c r="VTK49" s="7"/>
      <c r="VTL49" s="7"/>
      <c r="VTM49" s="7"/>
      <c r="VTN49" s="7"/>
      <c r="VTO49" s="7"/>
      <c r="VTP49" s="7"/>
      <c r="VTQ49" s="7"/>
      <c r="VTR49" s="7"/>
      <c r="VTS49" s="7"/>
      <c r="VTT49" s="7"/>
      <c r="VTU49" s="7"/>
      <c r="VTV49" s="7"/>
      <c r="VTW49" s="7"/>
      <c r="VTX49" s="7"/>
      <c r="VTY49" s="7"/>
      <c r="VTZ49" s="7"/>
      <c r="VUA49" s="7"/>
      <c r="VUB49" s="7"/>
      <c r="VUC49" s="7"/>
      <c r="VUD49" s="7"/>
      <c r="VUE49" s="7"/>
      <c r="VUF49" s="7"/>
      <c r="VUG49" s="7"/>
      <c r="VUH49" s="7"/>
      <c r="VUI49" s="7"/>
      <c r="VUJ49" s="7"/>
      <c r="VUK49" s="7"/>
      <c r="VUL49" s="7"/>
      <c r="VUM49" s="7"/>
      <c r="VUN49" s="7"/>
      <c r="VUO49" s="7"/>
      <c r="VUP49" s="7"/>
      <c r="VUQ49" s="7"/>
      <c r="VUR49" s="7"/>
      <c r="VUS49" s="7"/>
      <c r="VUT49" s="7"/>
      <c r="VUU49" s="7"/>
      <c r="VUV49" s="7"/>
      <c r="VUW49" s="7"/>
      <c r="VUX49" s="7"/>
      <c r="VUY49" s="7"/>
      <c r="VUZ49" s="7"/>
      <c r="VVA49" s="7"/>
      <c r="VVB49" s="7"/>
      <c r="VVC49" s="7"/>
      <c r="VVD49" s="7"/>
      <c r="VVE49" s="7"/>
      <c r="VVF49" s="7"/>
      <c r="VVG49" s="7"/>
      <c r="VVH49" s="7"/>
      <c r="VVI49" s="7"/>
      <c r="VVJ49" s="7"/>
      <c r="VVK49" s="7"/>
      <c r="VVL49" s="7"/>
      <c r="VVM49" s="7"/>
      <c r="VVN49" s="7"/>
      <c r="VVO49" s="7"/>
      <c r="VVP49" s="7"/>
      <c r="VVQ49" s="7"/>
      <c r="VVR49" s="7"/>
      <c r="VVS49" s="7"/>
      <c r="VVT49" s="7"/>
      <c r="VVU49" s="7"/>
      <c r="VVV49" s="7"/>
      <c r="VVW49" s="7"/>
      <c r="VVX49" s="7"/>
      <c r="VVY49" s="7"/>
      <c r="VVZ49" s="7"/>
      <c r="VWA49" s="7"/>
      <c r="VWB49" s="7"/>
      <c r="VWC49" s="7"/>
      <c r="VWD49" s="7"/>
      <c r="VWE49" s="7"/>
      <c r="VWF49" s="7"/>
      <c r="VWG49" s="7"/>
      <c r="VWH49" s="7"/>
      <c r="VWI49" s="7"/>
      <c r="VWJ49" s="7"/>
      <c r="VWK49" s="7"/>
      <c r="VWL49" s="7"/>
      <c r="VWM49" s="7"/>
      <c r="VWN49" s="7"/>
      <c r="VWO49" s="7"/>
      <c r="VWP49" s="7"/>
      <c r="VWQ49" s="7"/>
      <c r="VWR49" s="7"/>
      <c r="VWS49" s="7"/>
      <c r="VWT49" s="7"/>
      <c r="VWU49" s="7"/>
      <c r="VWV49" s="7"/>
      <c r="VWW49" s="7"/>
      <c r="VWX49" s="7"/>
      <c r="VWY49" s="7"/>
      <c r="VWZ49" s="7"/>
      <c r="VXA49" s="7"/>
      <c r="VXB49" s="7"/>
      <c r="VXC49" s="7"/>
      <c r="VXD49" s="7"/>
      <c r="VXE49" s="7"/>
      <c r="VXF49" s="7"/>
      <c r="VXG49" s="7"/>
      <c r="VXH49" s="7"/>
      <c r="VXI49" s="7"/>
      <c r="VXJ49" s="7"/>
      <c r="VXK49" s="7"/>
      <c r="VXL49" s="7"/>
      <c r="VXM49" s="7"/>
      <c r="VXN49" s="7"/>
      <c r="VXO49" s="7"/>
      <c r="VXP49" s="7"/>
      <c r="VXQ49" s="7"/>
      <c r="VXR49" s="7"/>
      <c r="VXS49" s="7"/>
      <c r="VXT49" s="7"/>
      <c r="VXU49" s="7"/>
      <c r="VXV49" s="7"/>
      <c r="VXW49" s="7"/>
      <c r="VXX49" s="7"/>
      <c r="VXY49" s="7"/>
      <c r="VXZ49" s="7"/>
      <c r="VYA49" s="7"/>
      <c r="VYB49" s="7"/>
      <c r="VYC49" s="7"/>
      <c r="VYD49" s="7"/>
      <c r="VYE49" s="7"/>
      <c r="VYF49" s="7"/>
      <c r="VYG49" s="7"/>
      <c r="VYH49" s="7"/>
      <c r="VYI49" s="7"/>
      <c r="VYJ49" s="7"/>
      <c r="VYK49" s="7"/>
      <c r="VYL49" s="7"/>
      <c r="VYM49" s="7"/>
      <c r="VYN49" s="7"/>
      <c r="VYO49" s="7"/>
      <c r="VYP49" s="7"/>
      <c r="VYQ49" s="7"/>
      <c r="VYR49" s="7"/>
      <c r="VYS49" s="7"/>
      <c r="VYT49" s="7"/>
      <c r="VYU49" s="7"/>
      <c r="VYV49" s="7"/>
      <c r="VYW49" s="7"/>
      <c r="VYX49" s="7"/>
      <c r="VYY49" s="7"/>
      <c r="VYZ49" s="7"/>
      <c r="VZA49" s="7"/>
      <c r="VZB49" s="7"/>
      <c r="VZC49" s="7"/>
      <c r="VZD49" s="7"/>
      <c r="VZE49" s="7"/>
      <c r="VZF49" s="7"/>
      <c r="VZG49" s="7"/>
      <c r="VZH49" s="7"/>
      <c r="VZI49" s="7"/>
      <c r="VZJ49" s="7"/>
      <c r="VZK49" s="7"/>
      <c r="VZL49" s="7"/>
      <c r="VZM49" s="7"/>
      <c r="VZN49" s="7"/>
      <c r="VZO49" s="7"/>
      <c r="VZP49" s="7"/>
      <c r="VZQ49" s="7"/>
      <c r="VZR49" s="7"/>
      <c r="VZS49" s="7"/>
      <c r="VZT49" s="7"/>
      <c r="VZU49" s="7"/>
      <c r="VZV49" s="7"/>
      <c r="VZW49" s="7"/>
      <c r="VZX49" s="7"/>
      <c r="VZY49" s="7"/>
      <c r="VZZ49" s="7"/>
      <c r="WAA49" s="7"/>
      <c r="WAB49" s="7"/>
      <c r="WAC49" s="7"/>
      <c r="WAD49" s="7"/>
      <c r="WAE49" s="7"/>
      <c r="WAF49" s="7"/>
      <c r="WAG49" s="7"/>
      <c r="WAH49" s="7"/>
      <c r="WAI49" s="7"/>
      <c r="WAJ49" s="7"/>
      <c r="WAK49" s="7"/>
      <c r="WAL49" s="7"/>
      <c r="WAM49" s="7"/>
      <c r="WAN49" s="7"/>
      <c r="WAO49" s="7"/>
      <c r="WAP49" s="7"/>
      <c r="WAQ49" s="7"/>
      <c r="WAR49" s="7"/>
      <c r="WAS49" s="7"/>
      <c r="WAT49" s="7"/>
      <c r="WAU49" s="7"/>
      <c r="WAV49" s="7"/>
      <c r="WAW49" s="7"/>
      <c r="WAX49" s="7"/>
      <c r="WAY49" s="7"/>
      <c r="WAZ49" s="7"/>
      <c r="WBA49" s="7"/>
      <c r="WBB49" s="7"/>
      <c r="WBC49" s="7"/>
      <c r="WBD49" s="7"/>
      <c r="WBE49" s="7"/>
      <c r="WBF49" s="7"/>
      <c r="WBG49" s="7"/>
      <c r="WBH49" s="7"/>
      <c r="WBI49" s="7"/>
      <c r="WBJ49" s="7"/>
      <c r="WBK49" s="7"/>
      <c r="WBL49" s="7"/>
      <c r="WBM49" s="7"/>
      <c r="WBN49" s="7"/>
      <c r="WBO49" s="7"/>
      <c r="WBP49" s="7"/>
      <c r="WBQ49" s="7"/>
      <c r="WBR49" s="7"/>
      <c r="WBS49" s="7"/>
      <c r="WBT49" s="7"/>
      <c r="WBU49" s="7"/>
      <c r="WBV49" s="7"/>
      <c r="WBW49" s="7"/>
      <c r="WBX49" s="7"/>
      <c r="WBY49" s="7"/>
      <c r="WBZ49" s="7"/>
      <c r="WCA49" s="7"/>
      <c r="WCB49" s="7"/>
      <c r="WCC49" s="7"/>
      <c r="WCD49" s="7"/>
      <c r="WCE49" s="7"/>
      <c r="WCF49" s="7"/>
      <c r="WCG49" s="7"/>
      <c r="WCH49" s="7"/>
      <c r="WCI49" s="7"/>
      <c r="WCJ49" s="7"/>
      <c r="WCK49" s="7"/>
      <c r="WCL49" s="7"/>
      <c r="WCM49" s="7"/>
      <c r="WCN49" s="7"/>
      <c r="WCO49" s="7"/>
      <c r="WCP49" s="7"/>
      <c r="WCQ49" s="7"/>
      <c r="WCR49" s="7"/>
      <c r="WCS49" s="7"/>
      <c r="WCT49" s="7"/>
      <c r="WCU49" s="7"/>
      <c r="WCV49" s="7"/>
      <c r="WCW49" s="7"/>
      <c r="WCX49" s="7"/>
      <c r="WCY49" s="7"/>
      <c r="WCZ49" s="7"/>
      <c r="WDA49" s="7"/>
      <c r="WDB49" s="7"/>
      <c r="WDC49" s="7"/>
      <c r="WDD49" s="7"/>
      <c r="WDE49" s="7"/>
      <c r="WDF49" s="7"/>
      <c r="WDG49" s="7"/>
      <c r="WDH49" s="7"/>
      <c r="WDI49" s="7"/>
      <c r="WDJ49" s="7"/>
      <c r="WDK49" s="7"/>
      <c r="WDL49" s="7"/>
      <c r="WDM49" s="7"/>
      <c r="WDN49" s="7"/>
      <c r="WDO49" s="7"/>
      <c r="WDP49" s="7"/>
      <c r="WDQ49" s="7"/>
      <c r="WDR49" s="7"/>
      <c r="WDS49" s="7"/>
      <c r="WDT49" s="7"/>
      <c r="WDU49" s="7"/>
      <c r="WDV49" s="7"/>
      <c r="WDW49" s="7"/>
      <c r="WDX49" s="7"/>
      <c r="WDY49" s="7"/>
      <c r="WDZ49" s="7"/>
      <c r="WEA49" s="7"/>
      <c r="WEB49" s="7"/>
      <c r="WEC49" s="7"/>
      <c r="WED49" s="7"/>
      <c r="WEE49" s="7"/>
      <c r="WEF49" s="7"/>
      <c r="WEG49" s="7"/>
      <c r="WEH49" s="7"/>
      <c r="WEI49" s="7"/>
      <c r="WEJ49" s="7"/>
      <c r="WEK49" s="7"/>
      <c r="WEL49" s="7"/>
      <c r="WEM49" s="7"/>
      <c r="WEN49" s="7"/>
      <c r="WEO49" s="7"/>
      <c r="WEP49" s="7"/>
      <c r="WEQ49" s="7"/>
      <c r="WER49" s="7"/>
      <c r="WES49" s="7"/>
      <c r="WET49" s="7"/>
      <c r="WEU49" s="7"/>
      <c r="WEV49" s="7"/>
      <c r="WEW49" s="7"/>
      <c r="WEX49" s="7"/>
      <c r="WEY49" s="7"/>
      <c r="WEZ49" s="7"/>
      <c r="WFA49" s="7"/>
      <c r="WFB49" s="7"/>
      <c r="WFC49" s="7"/>
      <c r="WFD49" s="7"/>
      <c r="WFE49" s="7"/>
      <c r="WFF49" s="7"/>
      <c r="WFG49" s="7"/>
      <c r="WFH49" s="7"/>
      <c r="WFI49" s="7"/>
      <c r="WFJ49" s="7"/>
      <c r="WFK49" s="7"/>
      <c r="WFL49" s="7"/>
      <c r="WFM49" s="7"/>
      <c r="WFN49" s="7"/>
      <c r="WFO49" s="7"/>
      <c r="WFP49" s="7"/>
      <c r="WFQ49" s="7"/>
      <c r="WFR49" s="7"/>
      <c r="WFS49" s="7"/>
      <c r="WFT49" s="7"/>
      <c r="WFU49" s="7"/>
      <c r="WFV49" s="7"/>
      <c r="WFW49" s="7"/>
      <c r="WFX49" s="7"/>
      <c r="WFY49" s="7"/>
      <c r="WFZ49" s="7"/>
      <c r="WGA49" s="7"/>
      <c r="WGB49" s="7"/>
      <c r="WGC49" s="7"/>
      <c r="WGD49" s="7"/>
      <c r="WGE49" s="7"/>
      <c r="WGF49" s="7"/>
      <c r="WGG49" s="7"/>
      <c r="WGH49" s="7"/>
      <c r="WGI49" s="7"/>
      <c r="WGJ49" s="7"/>
      <c r="WGK49" s="7"/>
      <c r="WGL49" s="7"/>
      <c r="WGM49" s="7"/>
      <c r="WGN49" s="7"/>
      <c r="WGO49" s="7"/>
      <c r="WGP49" s="7"/>
      <c r="WGQ49" s="7"/>
      <c r="WGR49" s="7"/>
      <c r="WGS49" s="7"/>
      <c r="WGT49" s="7"/>
      <c r="WGU49" s="7"/>
      <c r="WGV49" s="7"/>
      <c r="WGW49" s="7"/>
      <c r="WGX49" s="7"/>
      <c r="WGY49" s="7"/>
      <c r="WGZ49" s="7"/>
      <c r="WHA49" s="7"/>
      <c r="WHB49" s="7"/>
      <c r="WHC49" s="7"/>
      <c r="WHD49" s="7"/>
      <c r="WHE49" s="7"/>
      <c r="WHF49" s="7"/>
      <c r="WHG49" s="7"/>
      <c r="WHH49" s="7"/>
      <c r="WHI49" s="7"/>
      <c r="WHJ49" s="7"/>
      <c r="WHK49" s="7"/>
      <c r="WHL49" s="7"/>
      <c r="WHM49" s="7"/>
      <c r="WHN49" s="7"/>
      <c r="WHO49" s="7"/>
      <c r="WHP49" s="7"/>
      <c r="WHQ49" s="7"/>
      <c r="WHR49" s="7"/>
      <c r="WHS49" s="7"/>
      <c r="WHT49" s="7"/>
      <c r="WHU49" s="7"/>
      <c r="WHV49" s="7"/>
      <c r="WHW49" s="7"/>
      <c r="WHX49" s="7"/>
      <c r="WHY49" s="7"/>
      <c r="WHZ49" s="7"/>
      <c r="WIA49" s="7"/>
      <c r="WIB49" s="7"/>
      <c r="WIC49" s="7"/>
      <c r="WID49" s="7"/>
      <c r="WIE49" s="7"/>
      <c r="WIF49" s="7"/>
      <c r="WIG49" s="7"/>
      <c r="WIH49" s="7"/>
      <c r="WII49" s="7"/>
      <c r="WIJ49" s="7"/>
      <c r="WIK49" s="7"/>
      <c r="WIL49" s="7"/>
      <c r="WIM49" s="7"/>
      <c r="WIN49" s="7"/>
      <c r="WIO49" s="7"/>
      <c r="WIP49" s="7"/>
      <c r="WIQ49" s="7"/>
      <c r="WIR49" s="7"/>
      <c r="WIS49" s="7"/>
      <c r="WIT49" s="7"/>
      <c r="WIU49" s="7"/>
      <c r="WIV49" s="7"/>
      <c r="WIW49" s="7"/>
      <c r="WIX49" s="7"/>
      <c r="WIY49" s="7"/>
      <c r="WIZ49" s="7"/>
      <c r="WJA49" s="7"/>
      <c r="WJB49" s="7"/>
      <c r="WJC49" s="7"/>
      <c r="WJD49" s="7"/>
      <c r="WJE49" s="7"/>
      <c r="WJF49" s="7"/>
      <c r="WJG49" s="7"/>
      <c r="WJH49" s="7"/>
      <c r="WJI49" s="7"/>
      <c r="WJJ49" s="7"/>
      <c r="WJK49" s="7"/>
      <c r="WJL49" s="7"/>
      <c r="WJM49" s="7"/>
      <c r="WJN49" s="7"/>
      <c r="WJO49" s="7"/>
      <c r="WJP49" s="7"/>
      <c r="WJQ49" s="7"/>
      <c r="WJR49" s="7"/>
      <c r="WJS49" s="7"/>
      <c r="WJT49" s="7"/>
      <c r="WJU49" s="7"/>
      <c r="WJV49" s="7"/>
      <c r="WJW49" s="7"/>
      <c r="WJX49" s="7"/>
      <c r="WJY49" s="7"/>
      <c r="WJZ49" s="7"/>
      <c r="WKA49" s="7"/>
      <c r="WKB49" s="7"/>
      <c r="WKC49" s="7"/>
      <c r="WKD49" s="7"/>
      <c r="WKE49" s="7"/>
      <c r="WKF49" s="7"/>
      <c r="WKG49" s="7"/>
      <c r="WKH49" s="7"/>
      <c r="WKI49" s="7"/>
      <c r="WKJ49" s="7"/>
      <c r="WKK49" s="7"/>
      <c r="WKL49" s="7"/>
      <c r="WKM49" s="7"/>
      <c r="WKN49" s="7"/>
      <c r="WKO49" s="7"/>
      <c r="WKP49" s="7"/>
      <c r="WKQ49" s="7"/>
      <c r="WKR49" s="7"/>
      <c r="WKS49" s="7"/>
      <c r="WKT49" s="7"/>
      <c r="WKU49" s="7"/>
      <c r="WKV49" s="7"/>
      <c r="WKW49" s="7"/>
      <c r="WKX49" s="7"/>
      <c r="WKY49" s="7"/>
      <c r="WKZ49" s="7"/>
      <c r="WLA49" s="7"/>
      <c r="WLB49" s="7"/>
      <c r="WLC49" s="7"/>
      <c r="WLD49" s="7"/>
      <c r="WLE49" s="7"/>
      <c r="WLF49" s="7"/>
      <c r="WLG49" s="7"/>
      <c r="WLH49" s="7"/>
      <c r="WLI49" s="7"/>
      <c r="WLJ49" s="7"/>
      <c r="WLK49" s="7"/>
      <c r="WLL49" s="7"/>
      <c r="WLM49" s="7"/>
      <c r="WLN49" s="7"/>
      <c r="WLO49" s="7"/>
      <c r="WLP49" s="7"/>
      <c r="WLQ49" s="7"/>
      <c r="WLR49" s="7"/>
      <c r="WLS49" s="7"/>
      <c r="WLT49" s="7"/>
      <c r="WLU49" s="7"/>
      <c r="WLV49" s="7"/>
      <c r="WLW49" s="7"/>
      <c r="WLX49" s="7"/>
      <c r="WLY49" s="7"/>
      <c r="WLZ49" s="7"/>
      <c r="WMA49" s="7"/>
      <c r="WMB49" s="7"/>
      <c r="WMC49" s="7"/>
      <c r="WMD49" s="7"/>
      <c r="WME49" s="7"/>
      <c r="WMF49" s="7"/>
      <c r="WMG49" s="7"/>
      <c r="WMH49" s="7"/>
      <c r="WMI49" s="7"/>
      <c r="WMJ49" s="7"/>
      <c r="WMK49" s="7"/>
      <c r="WML49" s="7"/>
      <c r="WMM49" s="7"/>
      <c r="WMN49" s="7"/>
      <c r="WMO49" s="7"/>
      <c r="WMP49" s="7"/>
      <c r="WMQ49" s="7"/>
      <c r="WMR49" s="7"/>
      <c r="WMS49" s="7"/>
      <c r="WMT49" s="7"/>
      <c r="WMU49" s="7"/>
      <c r="WMV49" s="7"/>
      <c r="WMW49" s="7"/>
      <c r="WMX49" s="7"/>
      <c r="WMY49" s="7"/>
      <c r="WMZ49" s="7"/>
      <c r="WNA49" s="7"/>
      <c r="WNB49" s="7"/>
      <c r="WNC49" s="7"/>
      <c r="WND49" s="7"/>
      <c r="WNE49" s="7"/>
      <c r="WNF49" s="7"/>
      <c r="WNG49" s="7"/>
      <c r="WNH49" s="7"/>
      <c r="WNI49" s="7"/>
      <c r="WNJ49" s="7"/>
      <c r="WNK49" s="7"/>
      <c r="WNL49" s="7"/>
      <c r="WNM49" s="7"/>
      <c r="WNN49" s="7"/>
      <c r="WNO49" s="7"/>
      <c r="WNP49" s="7"/>
      <c r="WNQ49" s="7"/>
      <c r="WNR49" s="7"/>
      <c r="WNS49" s="7"/>
      <c r="WNT49" s="7"/>
      <c r="WNU49" s="7"/>
      <c r="WNV49" s="7"/>
      <c r="WNW49" s="7"/>
      <c r="WNX49" s="7"/>
      <c r="WNY49" s="7"/>
      <c r="WNZ49" s="7"/>
      <c r="WOA49" s="7"/>
      <c r="WOB49" s="7"/>
      <c r="WOC49" s="7"/>
      <c r="WOD49" s="7"/>
      <c r="WOE49" s="7"/>
      <c r="WOF49" s="7"/>
      <c r="WOG49" s="7"/>
      <c r="WOH49" s="7"/>
      <c r="WOI49" s="7"/>
      <c r="WOJ49" s="7"/>
      <c r="WOK49" s="7"/>
      <c r="WOL49" s="7"/>
      <c r="WOM49" s="7"/>
      <c r="WON49" s="7"/>
      <c r="WOO49" s="7"/>
      <c r="WOP49" s="7"/>
      <c r="WOQ49" s="7"/>
      <c r="WOR49" s="7"/>
      <c r="WOS49" s="7"/>
      <c r="WOT49" s="7"/>
      <c r="WOU49" s="7"/>
      <c r="WOV49" s="7"/>
      <c r="WOW49" s="7"/>
      <c r="WOX49" s="7"/>
      <c r="WOY49" s="7"/>
      <c r="WOZ49" s="7"/>
      <c r="WPA49" s="7"/>
      <c r="WPB49" s="7"/>
      <c r="WPC49" s="7"/>
      <c r="WPD49" s="7"/>
      <c r="WPE49" s="7"/>
      <c r="WPF49" s="7"/>
      <c r="WPG49" s="7"/>
      <c r="WPH49" s="7"/>
      <c r="WPI49" s="7"/>
      <c r="WPJ49" s="7"/>
      <c r="WPK49" s="7"/>
      <c r="WPL49" s="7"/>
      <c r="WPM49" s="7"/>
      <c r="WPN49" s="7"/>
      <c r="WPO49" s="7"/>
      <c r="WPP49" s="7"/>
      <c r="WPQ49" s="7"/>
      <c r="WPR49" s="7"/>
      <c r="WPS49" s="7"/>
      <c r="WPT49" s="7"/>
      <c r="WPU49" s="7"/>
      <c r="WPV49" s="7"/>
      <c r="WPW49" s="7"/>
      <c r="WPX49" s="7"/>
      <c r="WPY49" s="7"/>
      <c r="WPZ49" s="7"/>
      <c r="WQA49" s="7"/>
      <c r="WQB49" s="7"/>
      <c r="WQC49" s="7"/>
      <c r="WQD49" s="7"/>
      <c r="WQE49" s="7"/>
      <c r="WQF49" s="7"/>
      <c r="WQG49" s="7"/>
      <c r="WQH49" s="7"/>
      <c r="WQI49" s="7"/>
      <c r="WQJ49" s="7"/>
      <c r="WQK49" s="7"/>
      <c r="WQL49" s="7"/>
      <c r="WQM49" s="7"/>
      <c r="WQN49" s="7"/>
      <c r="WQO49" s="7"/>
      <c r="WQP49" s="7"/>
      <c r="WQQ49" s="7"/>
      <c r="WQR49" s="7"/>
      <c r="WQS49" s="7"/>
      <c r="WQT49" s="7"/>
      <c r="WQU49" s="7"/>
      <c r="WQV49" s="7"/>
      <c r="WQW49" s="7"/>
      <c r="WQX49" s="7"/>
      <c r="WQY49" s="7"/>
      <c r="WQZ49" s="7"/>
      <c r="WRA49" s="7"/>
      <c r="WRB49" s="7"/>
      <c r="WRC49" s="7"/>
      <c r="WRD49" s="7"/>
      <c r="WRE49" s="7"/>
      <c r="WRF49" s="7"/>
      <c r="WRG49" s="7"/>
      <c r="WRH49" s="7"/>
      <c r="WRI49" s="7"/>
      <c r="WRJ49" s="7"/>
      <c r="WRK49" s="7"/>
      <c r="WRL49" s="7"/>
      <c r="WRM49" s="7"/>
      <c r="WRN49" s="7"/>
      <c r="WRO49" s="7"/>
      <c r="WRP49" s="7"/>
      <c r="WRQ49" s="7"/>
      <c r="WRR49" s="7"/>
      <c r="WRS49" s="7"/>
      <c r="WRT49" s="7"/>
      <c r="WRU49" s="7"/>
      <c r="WRV49" s="7"/>
      <c r="WRW49" s="7"/>
      <c r="WRX49" s="7"/>
      <c r="WRY49" s="7"/>
      <c r="WRZ49" s="7"/>
      <c r="WSA49" s="7"/>
      <c r="WSB49" s="7"/>
      <c r="WSC49" s="7"/>
      <c r="WSD49" s="7"/>
      <c r="WSE49" s="7"/>
      <c r="WSF49" s="7"/>
      <c r="WSG49" s="7"/>
      <c r="WSH49" s="7"/>
      <c r="WSI49" s="7"/>
      <c r="WSJ49" s="7"/>
      <c r="WSK49" s="7"/>
      <c r="WSL49" s="7"/>
      <c r="WSM49" s="7"/>
      <c r="WSN49" s="7"/>
      <c r="WSO49" s="7"/>
      <c r="WSP49" s="7"/>
      <c r="WSQ49" s="7"/>
      <c r="WSR49" s="7"/>
      <c r="WSS49" s="7"/>
      <c r="WST49" s="7"/>
      <c r="WSU49" s="7"/>
      <c r="WSV49" s="7"/>
      <c r="WSW49" s="7"/>
      <c r="WSX49" s="7"/>
      <c r="WSY49" s="7"/>
      <c r="WSZ49" s="7"/>
      <c r="WTA49" s="7"/>
      <c r="WTB49" s="7"/>
      <c r="WTC49" s="7"/>
      <c r="WTD49" s="7"/>
      <c r="WTE49" s="7"/>
      <c r="WTF49" s="7"/>
      <c r="WTG49" s="7"/>
      <c r="WTH49" s="7"/>
      <c r="WTI49" s="7"/>
      <c r="WTJ49" s="7"/>
      <c r="WTK49" s="7"/>
      <c r="WTL49" s="7"/>
      <c r="WTM49" s="7"/>
      <c r="WTN49" s="7"/>
      <c r="WTO49" s="7"/>
      <c r="WTP49" s="7"/>
      <c r="WTQ49" s="7"/>
      <c r="WTR49" s="7"/>
      <c r="WTS49" s="7"/>
      <c r="WTT49" s="7"/>
      <c r="WTU49" s="7"/>
      <c r="WTV49" s="7"/>
      <c r="WTW49" s="7"/>
      <c r="WTX49" s="7"/>
      <c r="WTY49" s="7"/>
      <c r="WTZ49" s="7"/>
      <c r="WUA49" s="7"/>
      <c r="WUB49" s="7"/>
      <c r="WUC49" s="7"/>
      <c r="WUD49" s="7"/>
      <c r="WUE49" s="7"/>
      <c r="WUF49" s="7"/>
      <c r="WUG49" s="7"/>
      <c r="WUH49" s="7"/>
      <c r="WUI49" s="7"/>
      <c r="WUJ49" s="7"/>
      <c r="WUK49" s="7"/>
      <c r="WUL49" s="7"/>
      <c r="WUM49" s="7"/>
      <c r="WUN49" s="7"/>
      <c r="WUO49" s="7"/>
      <c r="WUP49" s="7"/>
      <c r="WUQ49" s="7"/>
      <c r="WUR49" s="7"/>
      <c r="WUS49" s="7"/>
      <c r="WUT49" s="7"/>
      <c r="WUU49" s="7"/>
      <c r="WUV49" s="7"/>
      <c r="WUW49" s="7"/>
      <c r="WUX49" s="7"/>
      <c r="WUY49" s="7"/>
      <c r="WUZ49" s="7"/>
      <c r="WVA49" s="7"/>
      <c r="WVB49" s="7"/>
      <c r="WVC49" s="7"/>
      <c r="WVD49" s="7"/>
      <c r="WVE49" s="7"/>
      <c r="WVF49" s="7"/>
      <c r="WVG49" s="7"/>
      <c r="WVH49" s="7"/>
      <c r="WVI49" s="7"/>
      <c r="WVJ49" s="7"/>
      <c r="WVK49" s="7"/>
      <c r="WVL49" s="7"/>
      <c r="WVM49" s="7"/>
      <c r="WVN49" s="7"/>
      <c r="WVO49" s="7"/>
      <c r="WVP49" s="7"/>
      <c r="WVQ49" s="7"/>
      <c r="WVR49" s="7"/>
      <c r="WVS49" s="7"/>
      <c r="WVT49" s="7"/>
      <c r="WVU49" s="7"/>
      <c r="WVV49" s="7"/>
      <c r="WVW49" s="7"/>
      <c r="WVX49" s="7"/>
      <c r="WVY49" s="7"/>
      <c r="WVZ49" s="7"/>
      <c r="WWA49" s="7"/>
      <c r="WWB49" s="7"/>
      <c r="WWC49" s="7"/>
      <c r="WWD49" s="7"/>
      <c r="WWE49" s="7"/>
      <c r="WWF49" s="7"/>
      <c r="WWG49" s="7"/>
      <c r="WWH49" s="7"/>
      <c r="WWI49" s="7"/>
      <c r="WWJ49" s="7"/>
      <c r="WWK49" s="7"/>
      <c r="WWL49" s="7"/>
      <c r="WWM49" s="7"/>
      <c r="WWN49" s="7"/>
      <c r="WWO49" s="7"/>
      <c r="WWP49" s="7"/>
      <c r="WWQ49" s="7"/>
      <c r="WWR49" s="7"/>
      <c r="WWS49" s="7"/>
      <c r="WWT49" s="7"/>
      <c r="WWU49" s="7"/>
      <c r="WWV49" s="7"/>
      <c r="WWW49" s="7"/>
      <c r="WWX49" s="7"/>
      <c r="WWY49" s="7"/>
      <c r="WWZ49" s="7"/>
      <c r="WXA49" s="7"/>
      <c r="WXB49" s="7"/>
      <c r="WXC49" s="7"/>
      <c r="WXD49" s="7"/>
      <c r="WXE49" s="7"/>
      <c r="WXF49" s="7"/>
      <c r="WXG49" s="7"/>
      <c r="WXH49" s="7"/>
      <c r="WXI49" s="7"/>
      <c r="WXJ49" s="7"/>
      <c r="WXK49" s="7"/>
      <c r="WXL49" s="7"/>
      <c r="WXM49" s="7"/>
      <c r="WXN49" s="7"/>
      <c r="WXO49" s="7"/>
      <c r="WXP49" s="7"/>
      <c r="WXQ49" s="7"/>
      <c r="WXR49" s="7"/>
      <c r="WXS49" s="7"/>
      <c r="WXT49" s="7"/>
      <c r="WXU49" s="7"/>
      <c r="WXV49" s="7"/>
      <c r="WXW49" s="7"/>
      <c r="WXX49" s="7"/>
      <c r="WXY49" s="7"/>
      <c r="WXZ49" s="7"/>
      <c r="WYA49" s="7"/>
      <c r="WYB49" s="7"/>
      <c r="WYC49" s="7"/>
      <c r="WYD49" s="7"/>
      <c r="WYE49" s="7"/>
      <c r="WYF49" s="7"/>
      <c r="WYG49" s="7"/>
      <c r="WYH49" s="7"/>
      <c r="WYI49" s="7"/>
      <c r="WYJ49" s="7"/>
      <c r="WYK49" s="7"/>
      <c r="WYL49" s="7"/>
      <c r="WYM49" s="7"/>
      <c r="WYN49" s="7"/>
      <c r="WYO49" s="7"/>
      <c r="WYP49" s="7"/>
      <c r="WYQ49" s="7"/>
      <c r="WYR49" s="7"/>
      <c r="WYS49" s="7"/>
      <c r="WYT49" s="7"/>
      <c r="WYU49" s="7"/>
      <c r="WYV49" s="7"/>
      <c r="WYW49" s="7"/>
      <c r="WYX49" s="7"/>
      <c r="WYY49" s="7"/>
      <c r="WYZ49" s="7"/>
      <c r="WZA49" s="7"/>
      <c r="WZB49" s="7"/>
      <c r="WZC49" s="7"/>
      <c r="WZD49" s="7"/>
      <c r="WZE49" s="7"/>
      <c r="WZF49" s="7"/>
      <c r="WZG49" s="7"/>
      <c r="WZH49" s="7"/>
      <c r="WZI49" s="7"/>
      <c r="WZJ49" s="7"/>
      <c r="WZK49" s="7"/>
      <c r="WZL49" s="7"/>
      <c r="WZM49" s="7"/>
      <c r="WZN49" s="7"/>
      <c r="WZO49" s="7"/>
      <c r="WZP49" s="7"/>
      <c r="WZQ49" s="7"/>
      <c r="WZR49" s="7"/>
      <c r="WZS49" s="7"/>
      <c r="WZT49" s="7"/>
      <c r="WZU49" s="7"/>
      <c r="WZV49" s="7"/>
      <c r="WZW49" s="7"/>
      <c r="WZX49" s="7"/>
      <c r="WZY49" s="7"/>
      <c r="WZZ49" s="7"/>
      <c r="XAA49" s="7"/>
      <c r="XAB49" s="7"/>
      <c r="XAC49" s="7"/>
      <c r="XAD49" s="7"/>
      <c r="XAE49" s="7"/>
      <c r="XAF49" s="7"/>
      <c r="XAG49" s="7"/>
      <c r="XAH49" s="7"/>
      <c r="XAI49" s="7"/>
      <c r="XAJ49" s="7"/>
      <c r="XAK49" s="7"/>
      <c r="XAL49" s="7"/>
      <c r="XAM49" s="7"/>
      <c r="XAN49" s="7"/>
      <c r="XAO49" s="7"/>
      <c r="XAP49" s="7"/>
      <c r="XAQ49" s="7"/>
      <c r="XAR49" s="7"/>
      <c r="XAS49" s="7"/>
      <c r="XAT49" s="7"/>
      <c r="XAU49" s="7"/>
      <c r="XAV49" s="7"/>
      <c r="XAW49" s="7"/>
      <c r="XAX49" s="7"/>
      <c r="XAY49" s="7"/>
      <c r="XAZ49" s="7"/>
      <c r="XBA49" s="7"/>
      <c r="XBB49" s="7"/>
      <c r="XBC49" s="7"/>
      <c r="XBD49" s="7"/>
      <c r="XBE49" s="7"/>
      <c r="XBF49" s="7"/>
      <c r="XBG49" s="7"/>
      <c r="XBH49" s="7"/>
      <c r="XBI49" s="7"/>
      <c r="XBJ49" s="7"/>
      <c r="XBK49" s="7"/>
      <c r="XBL49" s="7"/>
      <c r="XBM49" s="7"/>
      <c r="XBN49" s="7"/>
      <c r="XBO49" s="7"/>
      <c r="XBP49" s="7"/>
      <c r="XBQ49" s="7"/>
      <c r="XBR49" s="7"/>
      <c r="XBS49" s="7"/>
      <c r="XBT49" s="7"/>
      <c r="XBU49" s="7"/>
      <c r="XBV49" s="7"/>
      <c r="XBW49" s="7"/>
      <c r="XBX49" s="7"/>
      <c r="XBY49" s="7"/>
      <c r="XBZ49" s="7"/>
      <c r="XCA49" s="7"/>
      <c r="XCB49" s="7"/>
      <c r="XCC49" s="7"/>
      <c r="XCD49" s="7"/>
      <c r="XCE49" s="7"/>
      <c r="XCF49" s="7"/>
      <c r="XCG49" s="7"/>
      <c r="XCH49" s="7"/>
      <c r="XCI49" s="7"/>
      <c r="XCJ49" s="7"/>
      <c r="XCK49" s="7"/>
      <c r="XCL49" s="7"/>
      <c r="XCM49" s="7"/>
      <c r="XCN49" s="7"/>
      <c r="XCO49" s="7"/>
      <c r="XCP49" s="7"/>
      <c r="XCQ49" s="7"/>
      <c r="XCR49" s="7"/>
      <c r="XCS49" s="7"/>
      <c r="XCT49" s="7"/>
      <c r="XCU49" s="7"/>
      <c r="XCV49" s="7"/>
      <c r="XCW49" s="7"/>
      <c r="XCX49" s="7"/>
      <c r="XCY49" s="7"/>
      <c r="XCZ49" s="7"/>
      <c r="XDA49" s="7"/>
      <c r="XDB49" s="7"/>
      <c r="XDC49" s="7"/>
      <c r="XDD49" s="7"/>
      <c r="XDE49" s="7"/>
      <c r="XDF49" s="7"/>
      <c r="XDG49" s="7"/>
      <c r="XDH49" s="7"/>
      <c r="XDI49" s="7"/>
      <c r="XDJ49" s="7"/>
      <c r="XDK49" s="7"/>
      <c r="XDL49" s="7"/>
      <c r="XDM49" s="7"/>
      <c r="XDN49" s="7"/>
      <c r="XDO49" s="7"/>
      <c r="XDP49" s="7"/>
      <c r="XDQ49" s="7"/>
      <c r="XDR49" s="7"/>
      <c r="XDS49" s="7"/>
      <c r="XDT49" s="7"/>
      <c r="XDU49" s="7"/>
      <c r="XDV49" s="7"/>
      <c r="XDW49" s="7"/>
      <c r="XDX49" s="7"/>
      <c r="XDY49" s="7"/>
      <c r="XDZ49" s="7"/>
      <c r="XEA49" s="7"/>
      <c r="XEB49" s="7"/>
      <c r="XEC49" s="7"/>
      <c r="XED49" s="7"/>
      <c r="XEE49" s="7"/>
      <c r="XEF49" s="7"/>
      <c r="XEG49" s="7"/>
      <c r="XEH49" s="7"/>
      <c r="XEI49" s="7"/>
      <c r="XEJ49" s="7"/>
      <c r="XEK49" s="7"/>
      <c r="XEL49" s="7"/>
      <c r="XEM49" s="7"/>
      <c r="XEN49" s="7"/>
      <c r="XEO49" s="7"/>
      <c r="XEP49" s="7"/>
      <c r="XEQ49" s="7"/>
      <c r="XER49" s="7"/>
      <c r="XES49" s="7"/>
      <c r="XET49" s="7"/>
      <c r="XEU49" s="7"/>
      <c r="XEV49" s="7"/>
      <c r="XEW49" s="7"/>
      <c r="XEX49" s="7"/>
      <c r="XEY49" s="7"/>
      <c r="XEZ49" s="7"/>
      <c r="XFA49" s="7"/>
      <c r="XFB49" s="7"/>
      <c r="XFC49" s="7"/>
      <c r="XFD49" s="7"/>
    </row>
    <row r="50" customFormat="1" ht="25.5" spans="1:12">
      <c r="A50" s="39" t="s">
        <v>1</v>
      </c>
      <c r="B50" s="39" t="s">
        <v>53</v>
      </c>
      <c r="C50" s="39" t="s">
        <v>3</v>
      </c>
      <c r="D50" s="39" t="s">
        <v>4</v>
      </c>
      <c r="E50" s="39" t="s">
        <v>33</v>
      </c>
      <c r="F50" s="41" t="s">
        <v>45</v>
      </c>
      <c r="G50" s="39" t="s">
        <v>35</v>
      </c>
      <c r="H50" s="74" t="s">
        <v>8</v>
      </c>
      <c r="I50" s="74" t="s">
        <v>9</v>
      </c>
      <c r="J50" s="131" t="s">
        <v>10</v>
      </c>
      <c r="K50" s="132" t="s">
        <v>11</v>
      </c>
      <c r="L50" s="140"/>
    </row>
    <row r="51" customFormat="1" ht="25.5" spans="1:12">
      <c r="A51" s="39"/>
      <c r="B51" s="39"/>
      <c r="C51" s="39"/>
      <c r="D51" s="39"/>
      <c r="E51" s="39"/>
      <c r="F51" s="41"/>
      <c r="G51" s="39"/>
      <c r="H51" s="75"/>
      <c r="I51" s="75"/>
      <c r="J51" s="133"/>
      <c r="K51" s="134"/>
      <c r="L51" s="140"/>
    </row>
    <row r="52" customFormat="1" ht="30" customHeight="1" spans="1:12">
      <c r="A52" s="57">
        <v>1</v>
      </c>
      <c r="B52" s="57" t="s">
        <v>54</v>
      </c>
      <c r="C52" s="76" t="s">
        <v>55</v>
      </c>
      <c r="D52" s="57" t="s">
        <v>48</v>
      </c>
      <c r="E52" s="77">
        <v>731.34</v>
      </c>
      <c r="F52" s="78">
        <v>20</v>
      </c>
      <c r="G52" s="70">
        <v>175522</v>
      </c>
      <c r="H52" s="57">
        <v>526566</v>
      </c>
      <c r="I52" s="57">
        <v>43881</v>
      </c>
      <c r="J52" s="141">
        <v>1.2</v>
      </c>
      <c r="K52" s="57">
        <v>36000</v>
      </c>
      <c r="L52" s="140"/>
    </row>
    <row r="53" customFormat="1" ht="25.5" spans="1:12">
      <c r="A53" s="65" t="s">
        <v>56</v>
      </c>
      <c r="B53" s="66"/>
      <c r="C53" s="66"/>
      <c r="D53" s="67"/>
      <c r="E53" s="79">
        <v>731.34</v>
      </c>
      <c r="F53" s="80"/>
      <c r="G53" s="81">
        <v>175522</v>
      </c>
      <c r="H53" s="82"/>
      <c r="I53" s="142"/>
      <c r="J53" s="141"/>
      <c r="K53" s="57">
        <v>36000</v>
      </c>
      <c r="L53" s="140"/>
    </row>
    <row r="54" customFormat="1" ht="25.5" spans="1:12">
      <c r="A54" s="83" t="s">
        <v>43</v>
      </c>
      <c r="B54" s="83"/>
      <c r="C54" s="83"/>
      <c r="D54" s="83"/>
      <c r="E54" s="83"/>
      <c r="F54" s="84"/>
      <c r="G54" s="83"/>
      <c r="H54" s="83"/>
      <c r="I54" s="83"/>
      <c r="J54" s="83"/>
      <c r="K54" s="83"/>
      <c r="L54" s="140"/>
    </row>
    <row r="55" customFormat="1" ht="34" customHeight="1" spans="1:16384">
      <c r="A55" s="7" t="s">
        <v>57</v>
      </c>
      <c r="B55" s="7"/>
      <c r="C55" s="7"/>
      <c r="D55" s="7"/>
      <c r="E55" s="7"/>
      <c r="F55" s="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7"/>
      <c r="KG55" s="7"/>
      <c r="KH55" s="7"/>
      <c r="KI55" s="7"/>
      <c r="KJ55" s="7"/>
      <c r="KK55" s="7"/>
      <c r="KL55" s="7"/>
      <c r="KM55" s="7"/>
      <c r="KN55" s="7"/>
      <c r="KO55" s="7"/>
      <c r="KP55" s="7"/>
      <c r="KQ55" s="7"/>
      <c r="KR55" s="7"/>
      <c r="KS55" s="7"/>
      <c r="KT55" s="7"/>
      <c r="KU55" s="7"/>
      <c r="KV55" s="7"/>
      <c r="KW55" s="7"/>
      <c r="KX55" s="7"/>
      <c r="KY55" s="7"/>
      <c r="KZ55" s="7"/>
      <c r="LA55" s="7"/>
      <c r="LB55" s="7"/>
      <c r="LC55" s="7"/>
      <c r="LD55" s="7"/>
      <c r="LE55" s="7"/>
      <c r="LF55" s="7"/>
      <c r="LG55" s="7"/>
      <c r="LH55" s="7"/>
      <c r="LI55" s="7"/>
      <c r="LJ55" s="7"/>
      <c r="LK55" s="7"/>
      <c r="LL55" s="7"/>
      <c r="LM55" s="7"/>
      <c r="LN55" s="7"/>
      <c r="LO55" s="7"/>
      <c r="LP55" s="7"/>
      <c r="LQ55" s="7"/>
      <c r="LR55" s="7"/>
      <c r="LS55" s="7"/>
      <c r="LT55" s="7"/>
      <c r="LU55" s="7"/>
      <c r="LV55" s="7"/>
      <c r="LW55" s="7"/>
      <c r="LX55" s="7"/>
      <c r="LY55" s="7"/>
      <c r="LZ55" s="7"/>
      <c r="MA55" s="7"/>
      <c r="MB55" s="7"/>
      <c r="MC55" s="7"/>
      <c r="MD55" s="7"/>
      <c r="ME55" s="7"/>
      <c r="MF55" s="7"/>
      <c r="MG55" s="7"/>
      <c r="MH55" s="7"/>
      <c r="MI55" s="7"/>
      <c r="MJ55" s="7"/>
      <c r="MK55" s="7"/>
      <c r="ML55" s="7"/>
      <c r="MM55" s="7"/>
      <c r="MN55" s="7"/>
      <c r="MO55" s="7"/>
      <c r="MP55" s="7"/>
      <c r="MQ55" s="7"/>
      <c r="MR55" s="7"/>
      <c r="MS55" s="7"/>
      <c r="MT55" s="7"/>
      <c r="MU55" s="7"/>
      <c r="MV55" s="7"/>
      <c r="MW55" s="7"/>
      <c r="MX55" s="7"/>
      <c r="MY55" s="7"/>
      <c r="MZ55" s="7"/>
      <c r="NA55" s="7"/>
      <c r="NB55" s="7"/>
      <c r="NC55" s="7"/>
      <c r="ND55" s="7"/>
      <c r="NE55" s="7"/>
      <c r="NF55" s="7"/>
      <c r="NG55" s="7"/>
      <c r="NH55" s="7"/>
      <c r="NI55" s="7"/>
      <c r="NJ55" s="7"/>
      <c r="NK55" s="7"/>
      <c r="NL55" s="7"/>
      <c r="NM55" s="7"/>
      <c r="NN55" s="7"/>
      <c r="NO55" s="7"/>
      <c r="NP55" s="7"/>
      <c r="NQ55" s="7"/>
      <c r="NR55" s="7"/>
      <c r="NS55" s="7"/>
      <c r="NT55" s="7"/>
      <c r="NU55" s="7"/>
      <c r="NV55" s="7"/>
      <c r="NW55" s="7"/>
      <c r="NX55" s="7"/>
      <c r="NY55" s="7"/>
      <c r="NZ55" s="7"/>
      <c r="OA55" s="7"/>
      <c r="OB55" s="7"/>
      <c r="OC55" s="7"/>
      <c r="OD55" s="7"/>
      <c r="OE55" s="7"/>
      <c r="OF55" s="7"/>
      <c r="OG55" s="7"/>
      <c r="OH55" s="7"/>
      <c r="OI55" s="7"/>
      <c r="OJ55" s="7"/>
      <c r="OK55" s="7"/>
      <c r="OL55" s="7"/>
      <c r="OM55" s="7"/>
      <c r="ON55" s="7"/>
      <c r="OO55" s="7"/>
      <c r="OP55" s="7"/>
      <c r="OQ55" s="7"/>
      <c r="OR55" s="7"/>
      <c r="OS55" s="7"/>
      <c r="OT55" s="7"/>
      <c r="OU55" s="7"/>
      <c r="OV55" s="7"/>
      <c r="OW55" s="7"/>
      <c r="OX55" s="7"/>
      <c r="OY55" s="7"/>
      <c r="OZ55" s="7"/>
      <c r="PA55" s="7"/>
      <c r="PB55" s="7"/>
      <c r="PC55" s="7"/>
      <c r="PD55" s="7"/>
      <c r="PE55" s="7"/>
      <c r="PF55" s="7"/>
      <c r="PG55" s="7"/>
      <c r="PH55" s="7"/>
      <c r="PI55" s="7"/>
      <c r="PJ55" s="7"/>
      <c r="PK55" s="7"/>
      <c r="PL55" s="7"/>
      <c r="PM55" s="7"/>
      <c r="PN55" s="7"/>
      <c r="PO55" s="7"/>
      <c r="PP55" s="7"/>
      <c r="PQ55" s="7"/>
      <c r="PR55" s="7"/>
      <c r="PS55" s="7"/>
      <c r="PT55" s="7"/>
      <c r="PU55" s="7"/>
      <c r="PV55" s="7"/>
      <c r="PW55" s="7"/>
      <c r="PX55" s="7"/>
      <c r="PY55" s="7"/>
      <c r="PZ55" s="7"/>
      <c r="QA55" s="7"/>
      <c r="QB55" s="7"/>
      <c r="QC55" s="7"/>
      <c r="QD55" s="7"/>
      <c r="QE55" s="7"/>
      <c r="QF55" s="7"/>
      <c r="QG55" s="7"/>
      <c r="QH55" s="7"/>
      <c r="QI55" s="7"/>
      <c r="QJ55" s="7"/>
      <c r="QK55" s="7"/>
      <c r="QL55" s="7"/>
      <c r="QM55" s="7"/>
      <c r="QN55" s="7"/>
      <c r="QO55" s="7"/>
      <c r="QP55" s="7"/>
      <c r="QQ55" s="7"/>
      <c r="QR55" s="7"/>
      <c r="QS55" s="7"/>
      <c r="QT55" s="7"/>
      <c r="QU55" s="7"/>
      <c r="QV55" s="7"/>
      <c r="QW55" s="7"/>
      <c r="QX55" s="7"/>
      <c r="QY55" s="7"/>
      <c r="QZ55" s="7"/>
      <c r="RA55" s="7"/>
      <c r="RB55" s="7"/>
      <c r="RC55" s="7"/>
      <c r="RD55" s="7"/>
      <c r="RE55" s="7"/>
      <c r="RF55" s="7"/>
      <c r="RG55" s="7"/>
      <c r="RH55" s="7"/>
      <c r="RI55" s="7"/>
      <c r="RJ55" s="7"/>
      <c r="RK55" s="7"/>
      <c r="RL55" s="7"/>
      <c r="RM55" s="7"/>
      <c r="RN55" s="7"/>
      <c r="RO55" s="7"/>
      <c r="RP55" s="7"/>
      <c r="RQ55" s="7"/>
      <c r="RR55" s="7"/>
      <c r="RS55" s="7"/>
      <c r="RT55" s="7"/>
      <c r="RU55" s="7"/>
      <c r="RV55" s="7"/>
      <c r="RW55" s="7"/>
      <c r="RX55" s="7"/>
      <c r="RY55" s="7"/>
      <c r="RZ55" s="7"/>
      <c r="SA55" s="7"/>
      <c r="SB55" s="7"/>
      <c r="SC55" s="7"/>
      <c r="SD55" s="7"/>
      <c r="SE55" s="7"/>
      <c r="SF55" s="7"/>
      <c r="SG55" s="7"/>
      <c r="SH55" s="7"/>
      <c r="SI55" s="7"/>
      <c r="SJ55" s="7"/>
      <c r="SK55" s="7"/>
      <c r="SL55" s="7"/>
      <c r="SM55" s="7"/>
      <c r="SN55" s="7"/>
      <c r="SO55" s="7"/>
      <c r="SP55" s="7"/>
      <c r="SQ55" s="7"/>
      <c r="SR55" s="7"/>
      <c r="SS55" s="7"/>
      <c r="ST55" s="7"/>
      <c r="SU55" s="7"/>
      <c r="SV55" s="7"/>
      <c r="SW55" s="7"/>
      <c r="SX55" s="7"/>
      <c r="SY55" s="7"/>
      <c r="SZ55" s="7"/>
      <c r="TA55" s="7"/>
      <c r="TB55" s="7"/>
      <c r="TC55" s="7"/>
      <c r="TD55" s="7"/>
      <c r="TE55" s="7"/>
      <c r="TF55" s="7"/>
      <c r="TG55" s="7"/>
      <c r="TH55" s="7"/>
      <c r="TI55" s="7"/>
      <c r="TJ55" s="7"/>
      <c r="TK55" s="7"/>
      <c r="TL55" s="7"/>
      <c r="TM55" s="7"/>
      <c r="TN55" s="7"/>
      <c r="TO55" s="7"/>
      <c r="TP55" s="7"/>
      <c r="TQ55" s="7"/>
      <c r="TR55" s="7"/>
      <c r="TS55" s="7"/>
      <c r="TT55" s="7"/>
      <c r="TU55" s="7"/>
      <c r="TV55" s="7"/>
      <c r="TW55" s="7"/>
      <c r="TX55" s="7"/>
      <c r="TY55" s="7"/>
      <c r="TZ55" s="7"/>
      <c r="UA55" s="7"/>
      <c r="UB55" s="7"/>
      <c r="UC55" s="7"/>
      <c r="UD55" s="7"/>
      <c r="UE55" s="7"/>
      <c r="UF55" s="7"/>
      <c r="UG55" s="7"/>
      <c r="UH55" s="7"/>
      <c r="UI55" s="7"/>
      <c r="UJ55" s="7"/>
      <c r="UK55" s="7"/>
      <c r="UL55" s="7"/>
      <c r="UM55" s="7"/>
      <c r="UN55" s="7"/>
      <c r="UO55" s="7"/>
      <c r="UP55" s="7"/>
      <c r="UQ55" s="7"/>
      <c r="UR55" s="7"/>
      <c r="US55" s="7"/>
      <c r="UT55" s="7"/>
      <c r="UU55" s="7"/>
      <c r="UV55" s="7"/>
      <c r="UW55" s="7"/>
      <c r="UX55" s="7"/>
      <c r="UY55" s="7"/>
      <c r="UZ55" s="7"/>
      <c r="VA55" s="7"/>
      <c r="VB55" s="7"/>
      <c r="VC55" s="7"/>
      <c r="VD55" s="7"/>
      <c r="VE55" s="7"/>
      <c r="VF55" s="7"/>
      <c r="VG55" s="7"/>
      <c r="VH55" s="7"/>
      <c r="VI55" s="7"/>
      <c r="VJ55" s="7"/>
      <c r="VK55" s="7"/>
      <c r="VL55" s="7"/>
      <c r="VM55" s="7"/>
      <c r="VN55" s="7"/>
      <c r="VO55" s="7"/>
      <c r="VP55" s="7"/>
      <c r="VQ55" s="7"/>
      <c r="VR55" s="7"/>
      <c r="VS55" s="7"/>
      <c r="VT55" s="7"/>
      <c r="VU55" s="7"/>
      <c r="VV55" s="7"/>
      <c r="VW55" s="7"/>
      <c r="VX55" s="7"/>
      <c r="VY55" s="7"/>
      <c r="VZ55" s="7"/>
      <c r="WA55" s="7"/>
      <c r="WB55" s="7"/>
      <c r="WC55" s="7"/>
      <c r="WD55" s="7"/>
      <c r="WE55" s="7"/>
      <c r="WF55" s="7"/>
      <c r="WG55" s="7"/>
      <c r="WH55" s="7"/>
      <c r="WI55" s="7"/>
      <c r="WJ55" s="7"/>
      <c r="WK55" s="7"/>
      <c r="WL55" s="7"/>
      <c r="WM55" s="7"/>
      <c r="WN55" s="7"/>
      <c r="WO55" s="7"/>
      <c r="WP55" s="7"/>
      <c r="WQ55" s="7"/>
      <c r="WR55" s="7"/>
      <c r="WS55" s="7"/>
      <c r="WT55" s="7"/>
      <c r="WU55" s="7"/>
      <c r="WV55" s="7"/>
      <c r="WW55" s="7"/>
      <c r="WX55" s="7"/>
      <c r="WY55" s="7"/>
      <c r="WZ55" s="7"/>
      <c r="XA55" s="7"/>
      <c r="XB55" s="7"/>
      <c r="XC55" s="7"/>
      <c r="XD55" s="7"/>
      <c r="XE55" s="7"/>
      <c r="XF55" s="7"/>
      <c r="XG55" s="7"/>
      <c r="XH55" s="7"/>
      <c r="XI55" s="7"/>
      <c r="XJ55" s="7"/>
      <c r="XK55" s="7"/>
      <c r="XL55" s="7"/>
      <c r="XM55" s="7"/>
      <c r="XN55" s="7"/>
      <c r="XO55" s="7"/>
      <c r="XP55" s="7"/>
      <c r="XQ55" s="7"/>
      <c r="XR55" s="7"/>
      <c r="XS55" s="7"/>
      <c r="XT55" s="7"/>
      <c r="XU55" s="7"/>
      <c r="XV55" s="7"/>
      <c r="XW55" s="7"/>
      <c r="XX55" s="7"/>
      <c r="XY55" s="7"/>
      <c r="XZ55" s="7"/>
      <c r="YA55" s="7"/>
      <c r="YB55" s="7"/>
      <c r="YC55" s="7"/>
      <c r="YD55" s="7"/>
      <c r="YE55" s="7"/>
      <c r="YF55" s="7"/>
      <c r="YG55" s="7"/>
      <c r="YH55" s="7"/>
      <c r="YI55" s="7"/>
      <c r="YJ55" s="7"/>
      <c r="YK55" s="7"/>
      <c r="YL55" s="7"/>
      <c r="YM55" s="7"/>
      <c r="YN55" s="7"/>
      <c r="YO55" s="7"/>
      <c r="YP55" s="7"/>
      <c r="YQ55" s="7"/>
      <c r="YR55" s="7"/>
      <c r="YS55" s="7"/>
      <c r="YT55" s="7"/>
      <c r="YU55" s="7"/>
      <c r="YV55" s="7"/>
      <c r="YW55" s="7"/>
      <c r="YX55" s="7"/>
      <c r="YY55" s="7"/>
      <c r="YZ55" s="7"/>
      <c r="ZA55" s="7"/>
      <c r="ZB55" s="7"/>
      <c r="ZC55" s="7"/>
      <c r="ZD55" s="7"/>
      <c r="ZE55" s="7"/>
      <c r="ZF55" s="7"/>
      <c r="ZG55" s="7"/>
      <c r="ZH55" s="7"/>
      <c r="ZI55" s="7"/>
      <c r="ZJ55" s="7"/>
      <c r="ZK55" s="7"/>
      <c r="ZL55" s="7"/>
      <c r="ZM55" s="7"/>
      <c r="ZN55" s="7"/>
      <c r="ZO55" s="7"/>
      <c r="ZP55" s="7"/>
      <c r="ZQ55" s="7"/>
      <c r="ZR55" s="7"/>
      <c r="ZS55" s="7"/>
      <c r="ZT55" s="7"/>
      <c r="ZU55" s="7"/>
      <c r="ZV55" s="7"/>
      <c r="ZW55" s="7"/>
      <c r="ZX55" s="7"/>
      <c r="ZY55" s="7"/>
      <c r="ZZ55" s="7"/>
      <c r="AAA55" s="7"/>
      <c r="AAB55" s="7"/>
      <c r="AAC55" s="7"/>
      <c r="AAD55" s="7"/>
      <c r="AAE55" s="7"/>
      <c r="AAF55" s="7"/>
      <c r="AAG55" s="7"/>
      <c r="AAH55" s="7"/>
      <c r="AAI55" s="7"/>
      <c r="AAJ55" s="7"/>
      <c r="AAK55" s="7"/>
      <c r="AAL55" s="7"/>
      <c r="AAM55" s="7"/>
      <c r="AAN55" s="7"/>
      <c r="AAO55" s="7"/>
      <c r="AAP55" s="7"/>
      <c r="AAQ55" s="7"/>
      <c r="AAR55" s="7"/>
      <c r="AAS55" s="7"/>
      <c r="AAT55" s="7"/>
      <c r="AAU55" s="7"/>
      <c r="AAV55" s="7"/>
      <c r="AAW55" s="7"/>
      <c r="AAX55" s="7"/>
      <c r="AAY55" s="7"/>
      <c r="AAZ55" s="7"/>
      <c r="ABA55" s="7"/>
      <c r="ABB55" s="7"/>
      <c r="ABC55" s="7"/>
      <c r="ABD55" s="7"/>
      <c r="ABE55" s="7"/>
      <c r="ABF55" s="7"/>
      <c r="ABG55" s="7"/>
      <c r="ABH55" s="7"/>
      <c r="ABI55" s="7"/>
      <c r="ABJ55" s="7"/>
      <c r="ABK55" s="7"/>
      <c r="ABL55" s="7"/>
      <c r="ABM55" s="7"/>
      <c r="ABN55" s="7"/>
      <c r="ABO55" s="7"/>
      <c r="ABP55" s="7"/>
      <c r="ABQ55" s="7"/>
      <c r="ABR55" s="7"/>
      <c r="ABS55" s="7"/>
      <c r="ABT55" s="7"/>
      <c r="ABU55" s="7"/>
      <c r="ABV55" s="7"/>
      <c r="ABW55" s="7"/>
      <c r="ABX55" s="7"/>
      <c r="ABY55" s="7"/>
      <c r="ABZ55" s="7"/>
      <c r="ACA55" s="7"/>
      <c r="ACB55" s="7"/>
      <c r="ACC55" s="7"/>
      <c r="ACD55" s="7"/>
      <c r="ACE55" s="7"/>
      <c r="ACF55" s="7"/>
      <c r="ACG55" s="7"/>
      <c r="ACH55" s="7"/>
      <c r="ACI55" s="7"/>
      <c r="ACJ55" s="7"/>
      <c r="ACK55" s="7"/>
      <c r="ACL55" s="7"/>
      <c r="ACM55" s="7"/>
      <c r="ACN55" s="7"/>
      <c r="ACO55" s="7"/>
      <c r="ACP55" s="7"/>
      <c r="ACQ55" s="7"/>
      <c r="ACR55" s="7"/>
      <c r="ACS55" s="7"/>
      <c r="ACT55" s="7"/>
      <c r="ACU55" s="7"/>
      <c r="ACV55" s="7"/>
      <c r="ACW55" s="7"/>
      <c r="ACX55" s="7"/>
      <c r="ACY55" s="7"/>
      <c r="ACZ55" s="7"/>
      <c r="ADA55" s="7"/>
      <c r="ADB55" s="7"/>
      <c r="ADC55" s="7"/>
      <c r="ADD55" s="7"/>
      <c r="ADE55" s="7"/>
      <c r="ADF55" s="7"/>
      <c r="ADG55" s="7"/>
      <c r="ADH55" s="7"/>
      <c r="ADI55" s="7"/>
      <c r="ADJ55" s="7"/>
      <c r="ADK55" s="7"/>
      <c r="ADL55" s="7"/>
      <c r="ADM55" s="7"/>
      <c r="ADN55" s="7"/>
      <c r="ADO55" s="7"/>
      <c r="ADP55" s="7"/>
      <c r="ADQ55" s="7"/>
      <c r="ADR55" s="7"/>
      <c r="ADS55" s="7"/>
      <c r="ADT55" s="7"/>
      <c r="ADU55" s="7"/>
      <c r="ADV55" s="7"/>
      <c r="ADW55" s="7"/>
      <c r="ADX55" s="7"/>
      <c r="ADY55" s="7"/>
      <c r="ADZ55" s="7"/>
      <c r="AEA55" s="7"/>
      <c r="AEB55" s="7"/>
      <c r="AEC55" s="7"/>
      <c r="AED55" s="7"/>
      <c r="AEE55" s="7"/>
      <c r="AEF55" s="7"/>
      <c r="AEG55" s="7"/>
      <c r="AEH55" s="7"/>
      <c r="AEI55" s="7"/>
      <c r="AEJ55" s="7"/>
      <c r="AEK55" s="7"/>
      <c r="AEL55" s="7"/>
      <c r="AEM55" s="7"/>
      <c r="AEN55" s="7"/>
      <c r="AEO55" s="7"/>
      <c r="AEP55" s="7"/>
      <c r="AEQ55" s="7"/>
      <c r="AER55" s="7"/>
      <c r="AES55" s="7"/>
      <c r="AET55" s="7"/>
      <c r="AEU55" s="7"/>
      <c r="AEV55" s="7"/>
      <c r="AEW55" s="7"/>
      <c r="AEX55" s="7"/>
      <c r="AEY55" s="7"/>
      <c r="AEZ55" s="7"/>
      <c r="AFA55" s="7"/>
      <c r="AFB55" s="7"/>
      <c r="AFC55" s="7"/>
      <c r="AFD55" s="7"/>
      <c r="AFE55" s="7"/>
      <c r="AFF55" s="7"/>
      <c r="AFG55" s="7"/>
      <c r="AFH55" s="7"/>
      <c r="AFI55" s="7"/>
      <c r="AFJ55" s="7"/>
      <c r="AFK55" s="7"/>
      <c r="AFL55" s="7"/>
      <c r="AFM55" s="7"/>
      <c r="AFN55" s="7"/>
      <c r="AFO55" s="7"/>
      <c r="AFP55" s="7"/>
      <c r="AFQ55" s="7"/>
      <c r="AFR55" s="7"/>
      <c r="AFS55" s="7"/>
      <c r="AFT55" s="7"/>
      <c r="AFU55" s="7"/>
      <c r="AFV55" s="7"/>
      <c r="AFW55" s="7"/>
      <c r="AFX55" s="7"/>
      <c r="AFY55" s="7"/>
      <c r="AFZ55" s="7"/>
      <c r="AGA55" s="7"/>
      <c r="AGB55" s="7"/>
      <c r="AGC55" s="7"/>
      <c r="AGD55" s="7"/>
      <c r="AGE55" s="7"/>
      <c r="AGF55" s="7"/>
      <c r="AGG55" s="7"/>
      <c r="AGH55" s="7"/>
      <c r="AGI55" s="7"/>
      <c r="AGJ55" s="7"/>
      <c r="AGK55" s="7"/>
      <c r="AGL55" s="7"/>
      <c r="AGM55" s="7"/>
      <c r="AGN55" s="7"/>
      <c r="AGO55" s="7"/>
      <c r="AGP55" s="7"/>
      <c r="AGQ55" s="7"/>
      <c r="AGR55" s="7"/>
      <c r="AGS55" s="7"/>
      <c r="AGT55" s="7"/>
      <c r="AGU55" s="7"/>
      <c r="AGV55" s="7"/>
      <c r="AGW55" s="7"/>
      <c r="AGX55" s="7"/>
      <c r="AGY55" s="7"/>
      <c r="AGZ55" s="7"/>
      <c r="AHA55" s="7"/>
      <c r="AHB55" s="7"/>
      <c r="AHC55" s="7"/>
      <c r="AHD55" s="7"/>
      <c r="AHE55" s="7"/>
      <c r="AHF55" s="7"/>
      <c r="AHG55" s="7"/>
      <c r="AHH55" s="7"/>
      <c r="AHI55" s="7"/>
      <c r="AHJ55" s="7"/>
      <c r="AHK55" s="7"/>
      <c r="AHL55" s="7"/>
      <c r="AHM55" s="7"/>
      <c r="AHN55" s="7"/>
      <c r="AHO55" s="7"/>
      <c r="AHP55" s="7"/>
      <c r="AHQ55" s="7"/>
      <c r="AHR55" s="7"/>
      <c r="AHS55" s="7"/>
      <c r="AHT55" s="7"/>
      <c r="AHU55" s="7"/>
      <c r="AHV55" s="7"/>
      <c r="AHW55" s="7"/>
      <c r="AHX55" s="7"/>
      <c r="AHY55" s="7"/>
      <c r="AHZ55" s="7"/>
      <c r="AIA55" s="7"/>
      <c r="AIB55" s="7"/>
      <c r="AIC55" s="7"/>
      <c r="AID55" s="7"/>
      <c r="AIE55" s="7"/>
      <c r="AIF55" s="7"/>
      <c r="AIG55" s="7"/>
      <c r="AIH55" s="7"/>
      <c r="AII55" s="7"/>
      <c r="AIJ55" s="7"/>
      <c r="AIK55" s="7"/>
      <c r="AIL55" s="7"/>
      <c r="AIM55" s="7"/>
      <c r="AIN55" s="7"/>
      <c r="AIO55" s="7"/>
      <c r="AIP55" s="7"/>
      <c r="AIQ55" s="7"/>
      <c r="AIR55" s="7"/>
      <c r="AIS55" s="7"/>
      <c r="AIT55" s="7"/>
      <c r="AIU55" s="7"/>
      <c r="AIV55" s="7"/>
      <c r="AIW55" s="7"/>
      <c r="AIX55" s="7"/>
      <c r="AIY55" s="7"/>
      <c r="AIZ55" s="7"/>
      <c r="AJA55" s="7"/>
      <c r="AJB55" s="7"/>
      <c r="AJC55" s="7"/>
      <c r="AJD55" s="7"/>
      <c r="AJE55" s="7"/>
      <c r="AJF55" s="7"/>
      <c r="AJG55" s="7"/>
      <c r="AJH55" s="7"/>
      <c r="AJI55" s="7"/>
      <c r="AJJ55" s="7"/>
      <c r="AJK55" s="7"/>
      <c r="AJL55" s="7"/>
      <c r="AJM55" s="7"/>
      <c r="AJN55" s="7"/>
      <c r="AJO55" s="7"/>
      <c r="AJP55" s="7"/>
      <c r="AJQ55" s="7"/>
      <c r="AJR55" s="7"/>
      <c r="AJS55" s="7"/>
      <c r="AJT55" s="7"/>
      <c r="AJU55" s="7"/>
      <c r="AJV55" s="7"/>
      <c r="AJW55" s="7"/>
      <c r="AJX55" s="7"/>
      <c r="AJY55" s="7"/>
      <c r="AJZ55" s="7"/>
      <c r="AKA55" s="7"/>
      <c r="AKB55" s="7"/>
      <c r="AKC55" s="7"/>
      <c r="AKD55" s="7"/>
      <c r="AKE55" s="7"/>
      <c r="AKF55" s="7"/>
      <c r="AKG55" s="7"/>
      <c r="AKH55" s="7"/>
      <c r="AKI55" s="7"/>
      <c r="AKJ55" s="7"/>
      <c r="AKK55" s="7"/>
      <c r="AKL55" s="7"/>
      <c r="AKM55" s="7"/>
      <c r="AKN55" s="7"/>
      <c r="AKO55" s="7"/>
      <c r="AKP55" s="7"/>
      <c r="AKQ55" s="7"/>
      <c r="AKR55" s="7"/>
      <c r="AKS55" s="7"/>
      <c r="AKT55" s="7"/>
      <c r="AKU55" s="7"/>
      <c r="AKV55" s="7"/>
      <c r="AKW55" s="7"/>
      <c r="AKX55" s="7"/>
      <c r="AKY55" s="7"/>
      <c r="AKZ55" s="7"/>
      <c r="ALA55" s="7"/>
      <c r="ALB55" s="7"/>
      <c r="ALC55" s="7"/>
      <c r="ALD55" s="7"/>
      <c r="ALE55" s="7"/>
      <c r="ALF55" s="7"/>
      <c r="ALG55" s="7"/>
      <c r="ALH55" s="7"/>
      <c r="ALI55" s="7"/>
      <c r="ALJ55" s="7"/>
      <c r="ALK55" s="7"/>
      <c r="ALL55" s="7"/>
      <c r="ALM55" s="7"/>
      <c r="ALN55" s="7"/>
      <c r="ALO55" s="7"/>
      <c r="ALP55" s="7"/>
      <c r="ALQ55" s="7"/>
      <c r="ALR55" s="7"/>
      <c r="ALS55" s="7"/>
      <c r="ALT55" s="7"/>
      <c r="ALU55" s="7"/>
      <c r="ALV55" s="7"/>
      <c r="ALW55" s="7"/>
      <c r="ALX55" s="7"/>
      <c r="ALY55" s="7"/>
      <c r="ALZ55" s="7"/>
      <c r="AMA55" s="7"/>
      <c r="AMB55" s="7"/>
      <c r="AMC55" s="7"/>
      <c r="AMD55" s="7"/>
      <c r="AME55" s="7"/>
      <c r="AMF55" s="7"/>
      <c r="AMG55" s="7"/>
      <c r="AMH55" s="7"/>
      <c r="AMI55" s="7"/>
      <c r="AMJ55" s="7"/>
      <c r="AMK55" s="7"/>
      <c r="AML55" s="7"/>
      <c r="AMM55" s="7"/>
      <c r="AMN55" s="7"/>
      <c r="AMO55" s="7"/>
      <c r="AMP55" s="7"/>
      <c r="AMQ55" s="7"/>
      <c r="AMR55" s="7"/>
      <c r="AMS55" s="7"/>
      <c r="AMT55" s="7"/>
      <c r="AMU55" s="7"/>
      <c r="AMV55" s="7"/>
      <c r="AMW55" s="7"/>
      <c r="AMX55" s="7"/>
      <c r="AMY55" s="7"/>
      <c r="AMZ55" s="7"/>
      <c r="ANA55" s="7"/>
      <c r="ANB55" s="7"/>
      <c r="ANC55" s="7"/>
      <c r="AND55" s="7"/>
      <c r="ANE55" s="7"/>
      <c r="ANF55" s="7"/>
      <c r="ANG55" s="7"/>
      <c r="ANH55" s="7"/>
      <c r="ANI55" s="7"/>
      <c r="ANJ55" s="7"/>
      <c r="ANK55" s="7"/>
      <c r="ANL55" s="7"/>
      <c r="ANM55" s="7"/>
      <c r="ANN55" s="7"/>
      <c r="ANO55" s="7"/>
      <c r="ANP55" s="7"/>
      <c r="ANQ55" s="7"/>
      <c r="ANR55" s="7"/>
      <c r="ANS55" s="7"/>
      <c r="ANT55" s="7"/>
      <c r="ANU55" s="7"/>
      <c r="ANV55" s="7"/>
      <c r="ANW55" s="7"/>
      <c r="ANX55" s="7"/>
      <c r="ANY55" s="7"/>
      <c r="ANZ55" s="7"/>
      <c r="AOA55" s="7"/>
      <c r="AOB55" s="7"/>
      <c r="AOC55" s="7"/>
      <c r="AOD55" s="7"/>
      <c r="AOE55" s="7"/>
      <c r="AOF55" s="7"/>
      <c r="AOG55" s="7"/>
      <c r="AOH55" s="7"/>
      <c r="AOI55" s="7"/>
      <c r="AOJ55" s="7"/>
      <c r="AOK55" s="7"/>
      <c r="AOL55" s="7"/>
      <c r="AOM55" s="7"/>
      <c r="AON55" s="7"/>
      <c r="AOO55" s="7"/>
      <c r="AOP55" s="7"/>
      <c r="AOQ55" s="7"/>
      <c r="AOR55" s="7"/>
      <c r="AOS55" s="7"/>
      <c r="AOT55" s="7"/>
      <c r="AOU55" s="7"/>
      <c r="AOV55" s="7"/>
      <c r="AOW55" s="7"/>
      <c r="AOX55" s="7"/>
      <c r="AOY55" s="7"/>
      <c r="AOZ55" s="7"/>
      <c r="APA55" s="7"/>
      <c r="APB55" s="7"/>
      <c r="APC55" s="7"/>
      <c r="APD55" s="7"/>
      <c r="APE55" s="7"/>
      <c r="APF55" s="7"/>
      <c r="APG55" s="7"/>
      <c r="APH55" s="7"/>
      <c r="API55" s="7"/>
      <c r="APJ55" s="7"/>
      <c r="APK55" s="7"/>
      <c r="APL55" s="7"/>
      <c r="APM55" s="7"/>
      <c r="APN55" s="7"/>
      <c r="APO55" s="7"/>
      <c r="APP55" s="7"/>
      <c r="APQ55" s="7"/>
      <c r="APR55" s="7"/>
      <c r="APS55" s="7"/>
      <c r="APT55" s="7"/>
      <c r="APU55" s="7"/>
      <c r="APV55" s="7"/>
      <c r="APW55" s="7"/>
      <c r="APX55" s="7"/>
      <c r="APY55" s="7"/>
      <c r="APZ55" s="7"/>
      <c r="AQA55" s="7"/>
      <c r="AQB55" s="7"/>
      <c r="AQC55" s="7"/>
      <c r="AQD55" s="7"/>
      <c r="AQE55" s="7"/>
      <c r="AQF55" s="7"/>
      <c r="AQG55" s="7"/>
      <c r="AQH55" s="7"/>
      <c r="AQI55" s="7"/>
      <c r="AQJ55" s="7"/>
      <c r="AQK55" s="7"/>
      <c r="AQL55" s="7"/>
      <c r="AQM55" s="7"/>
      <c r="AQN55" s="7"/>
      <c r="AQO55" s="7"/>
      <c r="AQP55" s="7"/>
      <c r="AQQ55" s="7"/>
      <c r="AQR55" s="7"/>
      <c r="AQS55" s="7"/>
      <c r="AQT55" s="7"/>
      <c r="AQU55" s="7"/>
      <c r="AQV55" s="7"/>
      <c r="AQW55" s="7"/>
      <c r="AQX55" s="7"/>
      <c r="AQY55" s="7"/>
      <c r="AQZ55" s="7"/>
      <c r="ARA55" s="7"/>
      <c r="ARB55" s="7"/>
      <c r="ARC55" s="7"/>
      <c r="ARD55" s="7"/>
      <c r="ARE55" s="7"/>
      <c r="ARF55" s="7"/>
      <c r="ARG55" s="7"/>
      <c r="ARH55" s="7"/>
      <c r="ARI55" s="7"/>
      <c r="ARJ55" s="7"/>
      <c r="ARK55" s="7"/>
      <c r="ARL55" s="7"/>
      <c r="ARM55" s="7"/>
      <c r="ARN55" s="7"/>
      <c r="ARO55" s="7"/>
      <c r="ARP55" s="7"/>
      <c r="ARQ55" s="7"/>
      <c r="ARR55" s="7"/>
      <c r="ARS55" s="7"/>
      <c r="ART55" s="7"/>
      <c r="ARU55" s="7"/>
      <c r="ARV55" s="7"/>
      <c r="ARW55" s="7"/>
      <c r="ARX55" s="7"/>
      <c r="ARY55" s="7"/>
      <c r="ARZ55" s="7"/>
      <c r="ASA55" s="7"/>
      <c r="ASB55" s="7"/>
      <c r="ASC55" s="7"/>
      <c r="ASD55" s="7"/>
      <c r="ASE55" s="7"/>
      <c r="ASF55" s="7"/>
      <c r="ASG55" s="7"/>
      <c r="ASH55" s="7"/>
      <c r="ASI55" s="7"/>
      <c r="ASJ55" s="7"/>
      <c r="ASK55" s="7"/>
      <c r="ASL55" s="7"/>
      <c r="ASM55" s="7"/>
      <c r="ASN55" s="7"/>
      <c r="ASO55" s="7"/>
      <c r="ASP55" s="7"/>
      <c r="ASQ55" s="7"/>
      <c r="ASR55" s="7"/>
      <c r="ASS55" s="7"/>
      <c r="AST55" s="7"/>
      <c r="ASU55" s="7"/>
      <c r="ASV55" s="7"/>
      <c r="ASW55" s="7"/>
      <c r="ASX55" s="7"/>
      <c r="ASY55" s="7"/>
      <c r="ASZ55" s="7"/>
      <c r="ATA55" s="7"/>
      <c r="ATB55" s="7"/>
      <c r="ATC55" s="7"/>
      <c r="ATD55" s="7"/>
      <c r="ATE55" s="7"/>
      <c r="ATF55" s="7"/>
      <c r="ATG55" s="7"/>
      <c r="ATH55" s="7"/>
      <c r="ATI55" s="7"/>
      <c r="ATJ55" s="7"/>
      <c r="ATK55" s="7"/>
      <c r="ATL55" s="7"/>
      <c r="ATM55" s="7"/>
      <c r="ATN55" s="7"/>
      <c r="ATO55" s="7"/>
      <c r="ATP55" s="7"/>
      <c r="ATQ55" s="7"/>
      <c r="ATR55" s="7"/>
      <c r="ATS55" s="7"/>
      <c r="ATT55" s="7"/>
      <c r="ATU55" s="7"/>
      <c r="ATV55" s="7"/>
      <c r="ATW55" s="7"/>
      <c r="ATX55" s="7"/>
      <c r="ATY55" s="7"/>
      <c r="ATZ55" s="7"/>
      <c r="AUA55" s="7"/>
      <c r="AUB55" s="7"/>
      <c r="AUC55" s="7"/>
      <c r="AUD55" s="7"/>
      <c r="AUE55" s="7"/>
      <c r="AUF55" s="7"/>
      <c r="AUG55" s="7"/>
      <c r="AUH55" s="7"/>
      <c r="AUI55" s="7"/>
      <c r="AUJ55" s="7"/>
      <c r="AUK55" s="7"/>
      <c r="AUL55" s="7"/>
      <c r="AUM55" s="7"/>
      <c r="AUN55" s="7"/>
      <c r="AUO55" s="7"/>
      <c r="AUP55" s="7"/>
      <c r="AUQ55" s="7"/>
      <c r="AUR55" s="7"/>
      <c r="AUS55" s="7"/>
      <c r="AUT55" s="7"/>
      <c r="AUU55" s="7"/>
      <c r="AUV55" s="7"/>
      <c r="AUW55" s="7"/>
      <c r="AUX55" s="7"/>
      <c r="AUY55" s="7"/>
      <c r="AUZ55" s="7"/>
      <c r="AVA55" s="7"/>
      <c r="AVB55" s="7"/>
      <c r="AVC55" s="7"/>
      <c r="AVD55" s="7"/>
      <c r="AVE55" s="7"/>
      <c r="AVF55" s="7"/>
      <c r="AVG55" s="7"/>
      <c r="AVH55" s="7"/>
      <c r="AVI55" s="7"/>
      <c r="AVJ55" s="7"/>
      <c r="AVK55" s="7"/>
      <c r="AVL55" s="7"/>
      <c r="AVM55" s="7"/>
      <c r="AVN55" s="7"/>
      <c r="AVO55" s="7"/>
      <c r="AVP55" s="7"/>
      <c r="AVQ55" s="7"/>
      <c r="AVR55" s="7"/>
      <c r="AVS55" s="7"/>
      <c r="AVT55" s="7"/>
      <c r="AVU55" s="7"/>
      <c r="AVV55" s="7"/>
      <c r="AVW55" s="7"/>
      <c r="AVX55" s="7"/>
      <c r="AVY55" s="7"/>
      <c r="AVZ55" s="7"/>
      <c r="AWA55" s="7"/>
      <c r="AWB55" s="7"/>
      <c r="AWC55" s="7"/>
      <c r="AWD55" s="7"/>
      <c r="AWE55" s="7"/>
      <c r="AWF55" s="7"/>
      <c r="AWG55" s="7"/>
      <c r="AWH55" s="7"/>
      <c r="AWI55" s="7"/>
      <c r="AWJ55" s="7"/>
      <c r="AWK55" s="7"/>
      <c r="AWL55" s="7"/>
      <c r="AWM55" s="7"/>
      <c r="AWN55" s="7"/>
      <c r="AWO55" s="7"/>
      <c r="AWP55" s="7"/>
      <c r="AWQ55" s="7"/>
      <c r="AWR55" s="7"/>
      <c r="AWS55" s="7"/>
      <c r="AWT55" s="7"/>
      <c r="AWU55" s="7"/>
      <c r="AWV55" s="7"/>
      <c r="AWW55" s="7"/>
      <c r="AWX55" s="7"/>
      <c r="AWY55" s="7"/>
      <c r="AWZ55" s="7"/>
      <c r="AXA55" s="7"/>
      <c r="AXB55" s="7"/>
      <c r="AXC55" s="7"/>
      <c r="AXD55" s="7"/>
      <c r="AXE55" s="7"/>
      <c r="AXF55" s="7"/>
      <c r="AXG55" s="7"/>
      <c r="AXH55" s="7"/>
      <c r="AXI55" s="7"/>
      <c r="AXJ55" s="7"/>
      <c r="AXK55" s="7"/>
      <c r="AXL55" s="7"/>
      <c r="AXM55" s="7"/>
      <c r="AXN55" s="7"/>
      <c r="AXO55" s="7"/>
      <c r="AXP55" s="7"/>
      <c r="AXQ55" s="7"/>
      <c r="AXR55" s="7"/>
      <c r="AXS55" s="7"/>
      <c r="AXT55" s="7"/>
      <c r="AXU55" s="7"/>
      <c r="AXV55" s="7"/>
      <c r="AXW55" s="7"/>
      <c r="AXX55" s="7"/>
      <c r="AXY55" s="7"/>
      <c r="AXZ55" s="7"/>
      <c r="AYA55" s="7"/>
      <c r="AYB55" s="7"/>
      <c r="AYC55" s="7"/>
      <c r="AYD55" s="7"/>
      <c r="AYE55" s="7"/>
      <c r="AYF55" s="7"/>
      <c r="AYG55" s="7"/>
      <c r="AYH55" s="7"/>
      <c r="AYI55" s="7"/>
      <c r="AYJ55" s="7"/>
      <c r="AYK55" s="7"/>
      <c r="AYL55" s="7"/>
      <c r="AYM55" s="7"/>
      <c r="AYN55" s="7"/>
      <c r="AYO55" s="7"/>
      <c r="AYP55" s="7"/>
      <c r="AYQ55" s="7"/>
      <c r="AYR55" s="7"/>
      <c r="AYS55" s="7"/>
      <c r="AYT55" s="7"/>
      <c r="AYU55" s="7"/>
      <c r="AYV55" s="7"/>
      <c r="AYW55" s="7"/>
      <c r="AYX55" s="7"/>
      <c r="AYY55" s="7"/>
      <c r="AYZ55" s="7"/>
      <c r="AZA55" s="7"/>
      <c r="AZB55" s="7"/>
      <c r="AZC55" s="7"/>
      <c r="AZD55" s="7"/>
      <c r="AZE55" s="7"/>
      <c r="AZF55" s="7"/>
      <c r="AZG55" s="7"/>
      <c r="AZH55" s="7"/>
      <c r="AZI55" s="7"/>
      <c r="AZJ55" s="7"/>
      <c r="AZK55" s="7"/>
      <c r="AZL55" s="7"/>
      <c r="AZM55" s="7"/>
      <c r="AZN55" s="7"/>
      <c r="AZO55" s="7"/>
      <c r="AZP55" s="7"/>
      <c r="AZQ55" s="7"/>
      <c r="AZR55" s="7"/>
      <c r="AZS55" s="7"/>
      <c r="AZT55" s="7"/>
      <c r="AZU55" s="7"/>
      <c r="AZV55" s="7"/>
      <c r="AZW55" s="7"/>
      <c r="AZX55" s="7"/>
      <c r="AZY55" s="7"/>
      <c r="AZZ55" s="7"/>
      <c r="BAA55" s="7"/>
      <c r="BAB55" s="7"/>
      <c r="BAC55" s="7"/>
      <c r="BAD55" s="7"/>
      <c r="BAE55" s="7"/>
      <c r="BAF55" s="7"/>
      <c r="BAG55" s="7"/>
      <c r="BAH55" s="7"/>
      <c r="BAI55" s="7"/>
      <c r="BAJ55" s="7"/>
      <c r="BAK55" s="7"/>
      <c r="BAL55" s="7"/>
      <c r="BAM55" s="7"/>
      <c r="BAN55" s="7"/>
      <c r="BAO55" s="7"/>
      <c r="BAP55" s="7"/>
      <c r="BAQ55" s="7"/>
      <c r="BAR55" s="7"/>
      <c r="BAS55" s="7"/>
      <c r="BAT55" s="7"/>
      <c r="BAU55" s="7"/>
      <c r="BAV55" s="7"/>
      <c r="BAW55" s="7"/>
      <c r="BAX55" s="7"/>
      <c r="BAY55" s="7"/>
      <c r="BAZ55" s="7"/>
      <c r="BBA55" s="7"/>
      <c r="BBB55" s="7"/>
      <c r="BBC55" s="7"/>
      <c r="BBD55" s="7"/>
      <c r="BBE55" s="7"/>
      <c r="BBF55" s="7"/>
      <c r="BBG55" s="7"/>
      <c r="BBH55" s="7"/>
      <c r="BBI55" s="7"/>
      <c r="BBJ55" s="7"/>
      <c r="BBK55" s="7"/>
      <c r="BBL55" s="7"/>
      <c r="BBM55" s="7"/>
      <c r="BBN55" s="7"/>
      <c r="BBO55" s="7"/>
      <c r="BBP55" s="7"/>
      <c r="BBQ55" s="7"/>
      <c r="BBR55" s="7"/>
      <c r="BBS55" s="7"/>
      <c r="BBT55" s="7"/>
      <c r="BBU55" s="7"/>
      <c r="BBV55" s="7"/>
      <c r="BBW55" s="7"/>
      <c r="BBX55" s="7"/>
      <c r="BBY55" s="7"/>
      <c r="BBZ55" s="7"/>
      <c r="BCA55" s="7"/>
      <c r="BCB55" s="7"/>
      <c r="BCC55" s="7"/>
      <c r="BCD55" s="7"/>
      <c r="BCE55" s="7"/>
      <c r="BCF55" s="7"/>
      <c r="BCG55" s="7"/>
      <c r="BCH55" s="7"/>
      <c r="BCI55" s="7"/>
      <c r="BCJ55" s="7"/>
      <c r="BCK55" s="7"/>
      <c r="BCL55" s="7"/>
      <c r="BCM55" s="7"/>
      <c r="BCN55" s="7"/>
      <c r="BCO55" s="7"/>
      <c r="BCP55" s="7"/>
      <c r="BCQ55" s="7"/>
      <c r="BCR55" s="7"/>
      <c r="BCS55" s="7"/>
      <c r="BCT55" s="7"/>
      <c r="BCU55" s="7"/>
      <c r="BCV55" s="7"/>
      <c r="BCW55" s="7"/>
      <c r="BCX55" s="7"/>
      <c r="BCY55" s="7"/>
      <c r="BCZ55" s="7"/>
      <c r="BDA55" s="7"/>
      <c r="BDB55" s="7"/>
      <c r="BDC55" s="7"/>
      <c r="BDD55" s="7"/>
      <c r="BDE55" s="7"/>
      <c r="BDF55" s="7"/>
      <c r="BDG55" s="7"/>
      <c r="BDH55" s="7"/>
      <c r="BDI55" s="7"/>
      <c r="BDJ55" s="7"/>
      <c r="BDK55" s="7"/>
      <c r="BDL55" s="7"/>
      <c r="BDM55" s="7"/>
      <c r="BDN55" s="7"/>
      <c r="BDO55" s="7"/>
      <c r="BDP55" s="7"/>
      <c r="BDQ55" s="7"/>
      <c r="BDR55" s="7"/>
      <c r="BDS55" s="7"/>
      <c r="BDT55" s="7"/>
      <c r="BDU55" s="7"/>
      <c r="BDV55" s="7"/>
      <c r="BDW55" s="7"/>
      <c r="BDX55" s="7"/>
      <c r="BDY55" s="7"/>
      <c r="BDZ55" s="7"/>
      <c r="BEA55" s="7"/>
      <c r="BEB55" s="7"/>
      <c r="BEC55" s="7"/>
      <c r="BED55" s="7"/>
      <c r="BEE55" s="7"/>
      <c r="BEF55" s="7"/>
      <c r="BEG55" s="7"/>
      <c r="BEH55" s="7"/>
      <c r="BEI55" s="7"/>
      <c r="BEJ55" s="7"/>
      <c r="BEK55" s="7"/>
      <c r="BEL55" s="7"/>
      <c r="BEM55" s="7"/>
      <c r="BEN55" s="7"/>
      <c r="BEO55" s="7"/>
      <c r="BEP55" s="7"/>
      <c r="BEQ55" s="7"/>
      <c r="BER55" s="7"/>
      <c r="BES55" s="7"/>
      <c r="BET55" s="7"/>
      <c r="BEU55" s="7"/>
      <c r="BEV55" s="7"/>
      <c r="BEW55" s="7"/>
      <c r="BEX55" s="7"/>
      <c r="BEY55" s="7"/>
      <c r="BEZ55" s="7"/>
      <c r="BFA55" s="7"/>
      <c r="BFB55" s="7"/>
      <c r="BFC55" s="7"/>
      <c r="BFD55" s="7"/>
      <c r="BFE55" s="7"/>
      <c r="BFF55" s="7"/>
      <c r="BFG55" s="7"/>
      <c r="BFH55" s="7"/>
      <c r="BFI55" s="7"/>
      <c r="BFJ55" s="7"/>
      <c r="BFK55" s="7"/>
      <c r="BFL55" s="7"/>
      <c r="BFM55" s="7"/>
      <c r="BFN55" s="7"/>
      <c r="BFO55" s="7"/>
      <c r="BFP55" s="7"/>
      <c r="BFQ55" s="7"/>
      <c r="BFR55" s="7"/>
      <c r="BFS55" s="7"/>
      <c r="BFT55" s="7"/>
      <c r="BFU55" s="7"/>
      <c r="BFV55" s="7"/>
      <c r="BFW55" s="7"/>
      <c r="BFX55" s="7"/>
      <c r="BFY55" s="7"/>
      <c r="BFZ55" s="7"/>
      <c r="BGA55" s="7"/>
      <c r="BGB55" s="7"/>
      <c r="BGC55" s="7"/>
      <c r="BGD55" s="7"/>
      <c r="BGE55" s="7"/>
      <c r="BGF55" s="7"/>
      <c r="BGG55" s="7"/>
      <c r="BGH55" s="7"/>
      <c r="BGI55" s="7"/>
      <c r="BGJ55" s="7"/>
      <c r="BGK55" s="7"/>
      <c r="BGL55" s="7"/>
      <c r="BGM55" s="7"/>
      <c r="BGN55" s="7"/>
      <c r="BGO55" s="7"/>
      <c r="BGP55" s="7"/>
      <c r="BGQ55" s="7"/>
      <c r="BGR55" s="7"/>
      <c r="BGS55" s="7"/>
      <c r="BGT55" s="7"/>
      <c r="BGU55" s="7"/>
      <c r="BGV55" s="7"/>
      <c r="BGW55" s="7"/>
      <c r="BGX55" s="7"/>
      <c r="BGY55" s="7"/>
      <c r="BGZ55" s="7"/>
      <c r="BHA55" s="7"/>
      <c r="BHB55" s="7"/>
      <c r="BHC55" s="7"/>
      <c r="BHD55" s="7"/>
      <c r="BHE55" s="7"/>
      <c r="BHF55" s="7"/>
      <c r="BHG55" s="7"/>
      <c r="BHH55" s="7"/>
      <c r="BHI55" s="7"/>
      <c r="BHJ55" s="7"/>
      <c r="BHK55" s="7"/>
      <c r="BHL55" s="7"/>
      <c r="BHM55" s="7"/>
      <c r="BHN55" s="7"/>
      <c r="BHO55" s="7"/>
      <c r="BHP55" s="7"/>
      <c r="BHQ55" s="7"/>
      <c r="BHR55" s="7"/>
      <c r="BHS55" s="7"/>
      <c r="BHT55" s="7"/>
      <c r="BHU55" s="7"/>
      <c r="BHV55" s="7"/>
      <c r="BHW55" s="7"/>
      <c r="BHX55" s="7"/>
      <c r="BHY55" s="7"/>
      <c r="BHZ55" s="7"/>
      <c r="BIA55" s="7"/>
      <c r="BIB55" s="7"/>
      <c r="BIC55" s="7"/>
      <c r="BID55" s="7"/>
      <c r="BIE55" s="7"/>
      <c r="BIF55" s="7"/>
      <c r="BIG55" s="7"/>
      <c r="BIH55" s="7"/>
      <c r="BII55" s="7"/>
      <c r="BIJ55" s="7"/>
      <c r="BIK55" s="7"/>
      <c r="BIL55" s="7"/>
      <c r="BIM55" s="7"/>
      <c r="BIN55" s="7"/>
      <c r="BIO55" s="7"/>
      <c r="BIP55" s="7"/>
      <c r="BIQ55" s="7"/>
      <c r="BIR55" s="7"/>
      <c r="BIS55" s="7"/>
      <c r="BIT55" s="7"/>
      <c r="BIU55" s="7"/>
      <c r="BIV55" s="7"/>
      <c r="BIW55" s="7"/>
      <c r="BIX55" s="7"/>
      <c r="BIY55" s="7"/>
      <c r="BIZ55" s="7"/>
      <c r="BJA55" s="7"/>
      <c r="BJB55" s="7"/>
      <c r="BJC55" s="7"/>
      <c r="BJD55" s="7"/>
      <c r="BJE55" s="7"/>
      <c r="BJF55" s="7"/>
      <c r="BJG55" s="7"/>
      <c r="BJH55" s="7"/>
      <c r="BJI55" s="7"/>
      <c r="BJJ55" s="7"/>
      <c r="BJK55" s="7"/>
      <c r="BJL55" s="7"/>
      <c r="BJM55" s="7"/>
      <c r="BJN55" s="7"/>
      <c r="BJO55" s="7"/>
      <c r="BJP55" s="7"/>
      <c r="BJQ55" s="7"/>
      <c r="BJR55" s="7"/>
      <c r="BJS55" s="7"/>
      <c r="BJT55" s="7"/>
      <c r="BJU55" s="7"/>
      <c r="BJV55" s="7"/>
      <c r="BJW55" s="7"/>
      <c r="BJX55" s="7"/>
      <c r="BJY55" s="7"/>
      <c r="BJZ55" s="7"/>
      <c r="BKA55" s="7"/>
      <c r="BKB55" s="7"/>
      <c r="BKC55" s="7"/>
      <c r="BKD55" s="7"/>
      <c r="BKE55" s="7"/>
      <c r="BKF55" s="7"/>
      <c r="BKG55" s="7"/>
      <c r="BKH55" s="7"/>
      <c r="BKI55" s="7"/>
      <c r="BKJ55" s="7"/>
      <c r="BKK55" s="7"/>
      <c r="BKL55" s="7"/>
      <c r="BKM55" s="7"/>
      <c r="BKN55" s="7"/>
      <c r="BKO55" s="7"/>
      <c r="BKP55" s="7"/>
      <c r="BKQ55" s="7"/>
      <c r="BKR55" s="7"/>
      <c r="BKS55" s="7"/>
      <c r="BKT55" s="7"/>
      <c r="BKU55" s="7"/>
      <c r="BKV55" s="7"/>
      <c r="BKW55" s="7"/>
      <c r="BKX55" s="7"/>
      <c r="BKY55" s="7"/>
      <c r="BKZ55" s="7"/>
      <c r="BLA55" s="7"/>
      <c r="BLB55" s="7"/>
      <c r="BLC55" s="7"/>
      <c r="BLD55" s="7"/>
      <c r="BLE55" s="7"/>
      <c r="BLF55" s="7"/>
      <c r="BLG55" s="7"/>
      <c r="BLH55" s="7"/>
      <c r="BLI55" s="7"/>
      <c r="BLJ55" s="7"/>
      <c r="BLK55" s="7"/>
      <c r="BLL55" s="7"/>
      <c r="BLM55" s="7"/>
      <c r="BLN55" s="7"/>
      <c r="BLO55" s="7"/>
      <c r="BLP55" s="7"/>
      <c r="BLQ55" s="7"/>
      <c r="BLR55" s="7"/>
      <c r="BLS55" s="7"/>
      <c r="BLT55" s="7"/>
      <c r="BLU55" s="7"/>
      <c r="BLV55" s="7"/>
      <c r="BLW55" s="7"/>
      <c r="BLX55" s="7"/>
      <c r="BLY55" s="7"/>
      <c r="BLZ55" s="7"/>
      <c r="BMA55" s="7"/>
      <c r="BMB55" s="7"/>
      <c r="BMC55" s="7"/>
      <c r="BMD55" s="7"/>
      <c r="BME55" s="7"/>
      <c r="BMF55" s="7"/>
      <c r="BMG55" s="7"/>
      <c r="BMH55" s="7"/>
      <c r="BMI55" s="7"/>
      <c r="BMJ55" s="7"/>
      <c r="BMK55" s="7"/>
      <c r="BML55" s="7"/>
      <c r="BMM55" s="7"/>
      <c r="BMN55" s="7"/>
      <c r="BMO55" s="7"/>
      <c r="BMP55" s="7"/>
      <c r="BMQ55" s="7"/>
      <c r="BMR55" s="7"/>
      <c r="BMS55" s="7"/>
      <c r="BMT55" s="7"/>
      <c r="BMU55" s="7"/>
      <c r="BMV55" s="7"/>
      <c r="BMW55" s="7"/>
      <c r="BMX55" s="7"/>
      <c r="BMY55" s="7"/>
      <c r="BMZ55" s="7"/>
      <c r="BNA55" s="7"/>
      <c r="BNB55" s="7"/>
      <c r="BNC55" s="7"/>
      <c r="BND55" s="7"/>
      <c r="BNE55" s="7"/>
      <c r="BNF55" s="7"/>
      <c r="BNG55" s="7"/>
      <c r="BNH55" s="7"/>
      <c r="BNI55" s="7"/>
      <c r="BNJ55" s="7"/>
      <c r="BNK55" s="7"/>
      <c r="BNL55" s="7"/>
      <c r="BNM55" s="7"/>
      <c r="BNN55" s="7"/>
      <c r="BNO55" s="7"/>
      <c r="BNP55" s="7"/>
      <c r="BNQ55" s="7"/>
      <c r="BNR55" s="7"/>
      <c r="BNS55" s="7"/>
      <c r="BNT55" s="7"/>
      <c r="BNU55" s="7"/>
      <c r="BNV55" s="7"/>
      <c r="BNW55" s="7"/>
      <c r="BNX55" s="7"/>
      <c r="BNY55" s="7"/>
      <c r="BNZ55" s="7"/>
      <c r="BOA55" s="7"/>
      <c r="BOB55" s="7"/>
      <c r="BOC55" s="7"/>
      <c r="BOD55" s="7"/>
      <c r="BOE55" s="7"/>
      <c r="BOF55" s="7"/>
      <c r="BOG55" s="7"/>
      <c r="BOH55" s="7"/>
      <c r="BOI55" s="7"/>
      <c r="BOJ55" s="7"/>
      <c r="BOK55" s="7"/>
      <c r="BOL55" s="7"/>
      <c r="BOM55" s="7"/>
      <c r="BON55" s="7"/>
      <c r="BOO55" s="7"/>
      <c r="BOP55" s="7"/>
      <c r="BOQ55" s="7"/>
      <c r="BOR55" s="7"/>
      <c r="BOS55" s="7"/>
      <c r="BOT55" s="7"/>
      <c r="BOU55" s="7"/>
      <c r="BOV55" s="7"/>
      <c r="BOW55" s="7"/>
      <c r="BOX55" s="7"/>
      <c r="BOY55" s="7"/>
      <c r="BOZ55" s="7"/>
      <c r="BPA55" s="7"/>
      <c r="BPB55" s="7"/>
      <c r="BPC55" s="7"/>
      <c r="BPD55" s="7"/>
      <c r="BPE55" s="7"/>
      <c r="BPF55" s="7"/>
      <c r="BPG55" s="7"/>
      <c r="BPH55" s="7"/>
      <c r="BPI55" s="7"/>
      <c r="BPJ55" s="7"/>
      <c r="BPK55" s="7"/>
      <c r="BPL55" s="7"/>
      <c r="BPM55" s="7"/>
      <c r="BPN55" s="7"/>
      <c r="BPO55" s="7"/>
      <c r="BPP55" s="7"/>
      <c r="BPQ55" s="7"/>
      <c r="BPR55" s="7"/>
      <c r="BPS55" s="7"/>
      <c r="BPT55" s="7"/>
      <c r="BPU55" s="7"/>
      <c r="BPV55" s="7"/>
      <c r="BPW55" s="7"/>
      <c r="BPX55" s="7"/>
      <c r="BPY55" s="7"/>
      <c r="BPZ55" s="7"/>
      <c r="BQA55" s="7"/>
      <c r="BQB55" s="7"/>
      <c r="BQC55" s="7"/>
      <c r="BQD55" s="7"/>
      <c r="BQE55" s="7"/>
      <c r="BQF55" s="7"/>
      <c r="BQG55" s="7"/>
      <c r="BQH55" s="7"/>
      <c r="BQI55" s="7"/>
      <c r="BQJ55" s="7"/>
      <c r="BQK55" s="7"/>
      <c r="BQL55" s="7"/>
      <c r="BQM55" s="7"/>
      <c r="BQN55" s="7"/>
      <c r="BQO55" s="7"/>
      <c r="BQP55" s="7"/>
      <c r="BQQ55" s="7"/>
      <c r="BQR55" s="7"/>
      <c r="BQS55" s="7"/>
      <c r="BQT55" s="7"/>
      <c r="BQU55" s="7"/>
      <c r="BQV55" s="7"/>
      <c r="BQW55" s="7"/>
      <c r="BQX55" s="7"/>
      <c r="BQY55" s="7"/>
      <c r="BQZ55" s="7"/>
      <c r="BRA55" s="7"/>
      <c r="BRB55" s="7"/>
      <c r="BRC55" s="7"/>
      <c r="BRD55" s="7"/>
      <c r="BRE55" s="7"/>
      <c r="BRF55" s="7"/>
      <c r="BRG55" s="7"/>
      <c r="BRH55" s="7"/>
      <c r="BRI55" s="7"/>
      <c r="BRJ55" s="7"/>
      <c r="BRK55" s="7"/>
      <c r="BRL55" s="7"/>
      <c r="BRM55" s="7"/>
      <c r="BRN55" s="7"/>
      <c r="BRO55" s="7"/>
      <c r="BRP55" s="7"/>
      <c r="BRQ55" s="7"/>
      <c r="BRR55" s="7"/>
      <c r="BRS55" s="7"/>
      <c r="BRT55" s="7"/>
      <c r="BRU55" s="7"/>
      <c r="BRV55" s="7"/>
      <c r="BRW55" s="7"/>
      <c r="BRX55" s="7"/>
      <c r="BRY55" s="7"/>
      <c r="BRZ55" s="7"/>
      <c r="BSA55" s="7"/>
      <c r="BSB55" s="7"/>
      <c r="BSC55" s="7"/>
      <c r="BSD55" s="7"/>
      <c r="BSE55" s="7"/>
      <c r="BSF55" s="7"/>
      <c r="BSG55" s="7"/>
      <c r="BSH55" s="7"/>
      <c r="BSI55" s="7"/>
      <c r="BSJ55" s="7"/>
      <c r="BSK55" s="7"/>
      <c r="BSL55" s="7"/>
      <c r="BSM55" s="7"/>
      <c r="BSN55" s="7"/>
      <c r="BSO55" s="7"/>
      <c r="BSP55" s="7"/>
      <c r="BSQ55" s="7"/>
      <c r="BSR55" s="7"/>
      <c r="BSS55" s="7"/>
      <c r="BST55" s="7"/>
      <c r="BSU55" s="7"/>
      <c r="BSV55" s="7"/>
      <c r="BSW55" s="7"/>
      <c r="BSX55" s="7"/>
      <c r="BSY55" s="7"/>
      <c r="BSZ55" s="7"/>
      <c r="BTA55" s="7"/>
      <c r="BTB55" s="7"/>
      <c r="BTC55" s="7"/>
      <c r="BTD55" s="7"/>
      <c r="BTE55" s="7"/>
      <c r="BTF55" s="7"/>
      <c r="BTG55" s="7"/>
      <c r="BTH55" s="7"/>
      <c r="BTI55" s="7"/>
      <c r="BTJ55" s="7"/>
      <c r="BTK55" s="7"/>
      <c r="BTL55" s="7"/>
      <c r="BTM55" s="7"/>
      <c r="BTN55" s="7"/>
      <c r="BTO55" s="7"/>
      <c r="BTP55" s="7"/>
      <c r="BTQ55" s="7"/>
      <c r="BTR55" s="7"/>
      <c r="BTS55" s="7"/>
      <c r="BTT55" s="7"/>
      <c r="BTU55" s="7"/>
      <c r="BTV55" s="7"/>
      <c r="BTW55" s="7"/>
      <c r="BTX55" s="7"/>
      <c r="BTY55" s="7"/>
      <c r="BTZ55" s="7"/>
      <c r="BUA55" s="7"/>
      <c r="BUB55" s="7"/>
      <c r="BUC55" s="7"/>
      <c r="BUD55" s="7"/>
      <c r="BUE55" s="7"/>
      <c r="BUF55" s="7"/>
      <c r="BUG55" s="7"/>
      <c r="BUH55" s="7"/>
      <c r="BUI55" s="7"/>
      <c r="BUJ55" s="7"/>
      <c r="BUK55" s="7"/>
      <c r="BUL55" s="7"/>
      <c r="BUM55" s="7"/>
      <c r="BUN55" s="7"/>
      <c r="BUO55" s="7"/>
      <c r="BUP55" s="7"/>
      <c r="BUQ55" s="7"/>
      <c r="BUR55" s="7"/>
      <c r="BUS55" s="7"/>
      <c r="BUT55" s="7"/>
      <c r="BUU55" s="7"/>
      <c r="BUV55" s="7"/>
      <c r="BUW55" s="7"/>
      <c r="BUX55" s="7"/>
      <c r="BUY55" s="7"/>
      <c r="BUZ55" s="7"/>
      <c r="BVA55" s="7"/>
      <c r="BVB55" s="7"/>
      <c r="BVC55" s="7"/>
      <c r="BVD55" s="7"/>
      <c r="BVE55" s="7"/>
      <c r="BVF55" s="7"/>
      <c r="BVG55" s="7"/>
      <c r="BVH55" s="7"/>
      <c r="BVI55" s="7"/>
      <c r="BVJ55" s="7"/>
      <c r="BVK55" s="7"/>
      <c r="BVL55" s="7"/>
      <c r="BVM55" s="7"/>
      <c r="BVN55" s="7"/>
      <c r="BVO55" s="7"/>
      <c r="BVP55" s="7"/>
      <c r="BVQ55" s="7"/>
      <c r="BVR55" s="7"/>
      <c r="BVS55" s="7"/>
      <c r="BVT55" s="7"/>
      <c r="BVU55" s="7"/>
      <c r="BVV55" s="7"/>
      <c r="BVW55" s="7"/>
      <c r="BVX55" s="7"/>
      <c r="BVY55" s="7"/>
      <c r="BVZ55" s="7"/>
      <c r="BWA55" s="7"/>
      <c r="BWB55" s="7"/>
      <c r="BWC55" s="7"/>
      <c r="BWD55" s="7"/>
      <c r="BWE55" s="7"/>
      <c r="BWF55" s="7"/>
      <c r="BWG55" s="7"/>
      <c r="BWH55" s="7"/>
      <c r="BWI55" s="7"/>
      <c r="BWJ55" s="7"/>
      <c r="BWK55" s="7"/>
      <c r="BWL55" s="7"/>
      <c r="BWM55" s="7"/>
      <c r="BWN55" s="7"/>
      <c r="BWO55" s="7"/>
      <c r="BWP55" s="7"/>
      <c r="BWQ55" s="7"/>
      <c r="BWR55" s="7"/>
      <c r="BWS55" s="7"/>
      <c r="BWT55" s="7"/>
      <c r="BWU55" s="7"/>
      <c r="BWV55" s="7"/>
      <c r="BWW55" s="7"/>
      <c r="BWX55" s="7"/>
      <c r="BWY55" s="7"/>
      <c r="BWZ55" s="7"/>
      <c r="BXA55" s="7"/>
      <c r="BXB55" s="7"/>
      <c r="BXC55" s="7"/>
      <c r="BXD55" s="7"/>
      <c r="BXE55" s="7"/>
      <c r="BXF55" s="7"/>
      <c r="BXG55" s="7"/>
      <c r="BXH55" s="7"/>
      <c r="BXI55" s="7"/>
      <c r="BXJ55" s="7"/>
      <c r="BXK55" s="7"/>
      <c r="BXL55" s="7"/>
      <c r="BXM55" s="7"/>
      <c r="BXN55" s="7"/>
      <c r="BXO55" s="7"/>
      <c r="BXP55" s="7"/>
      <c r="BXQ55" s="7"/>
      <c r="BXR55" s="7"/>
      <c r="BXS55" s="7"/>
      <c r="BXT55" s="7"/>
      <c r="BXU55" s="7"/>
      <c r="BXV55" s="7"/>
      <c r="BXW55" s="7"/>
      <c r="BXX55" s="7"/>
      <c r="BXY55" s="7"/>
      <c r="BXZ55" s="7"/>
      <c r="BYA55" s="7"/>
      <c r="BYB55" s="7"/>
      <c r="BYC55" s="7"/>
      <c r="BYD55" s="7"/>
      <c r="BYE55" s="7"/>
      <c r="BYF55" s="7"/>
      <c r="BYG55" s="7"/>
      <c r="BYH55" s="7"/>
      <c r="BYI55" s="7"/>
      <c r="BYJ55" s="7"/>
      <c r="BYK55" s="7"/>
      <c r="BYL55" s="7"/>
      <c r="BYM55" s="7"/>
      <c r="BYN55" s="7"/>
      <c r="BYO55" s="7"/>
      <c r="BYP55" s="7"/>
      <c r="BYQ55" s="7"/>
      <c r="BYR55" s="7"/>
      <c r="BYS55" s="7"/>
      <c r="BYT55" s="7"/>
      <c r="BYU55" s="7"/>
      <c r="BYV55" s="7"/>
      <c r="BYW55" s="7"/>
      <c r="BYX55" s="7"/>
      <c r="BYY55" s="7"/>
      <c r="BYZ55" s="7"/>
      <c r="BZA55" s="7"/>
      <c r="BZB55" s="7"/>
      <c r="BZC55" s="7"/>
      <c r="BZD55" s="7"/>
      <c r="BZE55" s="7"/>
      <c r="BZF55" s="7"/>
      <c r="BZG55" s="7"/>
      <c r="BZH55" s="7"/>
      <c r="BZI55" s="7"/>
      <c r="BZJ55" s="7"/>
      <c r="BZK55" s="7"/>
      <c r="BZL55" s="7"/>
      <c r="BZM55" s="7"/>
      <c r="BZN55" s="7"/>
      <c r="BZO55" s="7"/>
      <c r="BZP55" s="7"/>
      <c r="BZQ55" s="7"/>
      <c r="BZR55" s="7"/>
      <c r="BZS55" s="7"/>
      <c r="BZT55" s="7"/>
      <c r="BZU55" s="7"/>
      <c r="BZV55" s="7"/>
      <c r="BZW55" s="7"/>
      <c r="BZX55" s="7"/>
      <c r="BZY55" s="7"/>
      <c r="BZZ55" s="7"/>
      <c r="CAA55" s="7"/>
      <c r="CAB55" s="7"/>
      <c r="CAC55" s="7"/>
      <c r="CAD55" s="7"/>
      <c r="CAE55" s="7"/>
      <c r="CAF55" s="7"/>
      <c r="CAG55" s="7"/>
      <c r="CAH55" s="7"/>
      <c r="CAI55" s="7"/>
      <c r="CAJ55" s="7"/>
      <c r="CAK55" s="7"/>
      <c r="CAL55" s="7"/>
      <c r="CAM55" s="7"/>
      <c r="CAN55" s="7"/>
      <c r="CAO55" s="7"/>
      <c r="CAP55" s="7"/>
      <c r="CAQ55" s="7"/>
      <c r="CAR55" s="7"/>
      <c r="CAS55" s="7"/>
      <c r="CAT55" s="7"/>
      <c r="CAU55" s="7"/>
      <c r="CAV55" s="7"/>
      <c r="CAW55" s="7"/>
      <c r="CAX55" s="7"/>
      <c r="CAY55" s="7"/>
      <c r="CAZ55" s="7"/>
      <c r="CBA55" s="7"/>
      <c r="CBB55" s="7"/>
      <c r="CBC55" s="7"/>
      <c r="CBD55" s="7"/>
      <c r="CBE55" s="7"/>
      <c r="CBF55" s="7"/>
      <c r="CBG55" s="7"/>
      <c r="CBH55" s="7"/>
      <c r="CBI55" s="7"/>
      <c r="CBJ55" s="7"/>
      <c r="CBK55" s="7"/>
      <c r="CBL55" s="7"/>
      <c r="CBM55" s="7"/>
      <c r="CBN55" s="7"/>
      <c r="CBO55" s="7"/>
      <c r="CBP55" s="7"/>
      <c r="CBQ55" s="7"/>
      <c r="CBR55" s="7"/>
      <c r="CBS55" s="7"/>
      <c r="CBT55" s="7"/>
      <c r="CBU55" s="7"/>
      <c r="CBV55" s="7"/>
      <c r="CBW55" s="7"/>
      <c r="CBX55" s="7"/>
      <c r="CBY55" s="7"/>
      <c r="CBZ55" s="7"/>
      <c r="CCA55" s="7"/>
      <c r="CCB55" s="7"/>
      <c r="CCC55" s="7"/>
      <c r="CCD55" s="7"/>
      <c r="CCE55" s="7"/>
      <c r="CCF55" s="7"/>
      <c r="CCG55" s="7"/>
      <c r="CCH55" s="7"/>
      <c r="CCI55" s="7"/>
      <c r="CCJ55" s="7"/>
      <c r="CCK55" s="7"/>
      <c r="CCL55" s="7"/>
      <c r="CCM55" s="7"/>
      <c r="CCN55" s="7"/>
      <c r="CCO55" s="7"/>
      <c r="CCP55" s="7"/>
      <c r="CCQ55" s="7"/>
      <c r="CCR55" s="7"/>
      <c r="CCS55" s="7"/>
      <c r="CCT55" s="7"/>
      <c r="CCU55" s="7"/>
      <c r="CCV55" s="7"/>
      <c r="CCW55" s="7"/>
      <c r="CCX55" s="7"/>
      <c r="CCY55" s="7"/>
      <c r="CCZ55" s="7"/>
      <c r="CDA55" s="7"/>
      <c r="CDB55" s="7"/>
      <c r="CDC55" s="7"/>
      <c r="CDD55" s="7"/>
      <c r="CDE55" s="7"/>
      <c r="CDF55" s="7"/>
      <c r="CDG55" s="7"/>
      <c r="CDH55" s="7"/>
      <c r="CDI55" s="7"/>
      <c r="CDJ55" s="7"/>
      <c r="CDK55" s="7"/>
      <c r="CDL55" s="7"/>
      <c r="CDM55" s="7"/>
      <c r="CDN55" s="7"/>
      <c r="CDO55" s="7"/>
      <c r="CDP55" s="7"/>
      <c r="CDQ55" s="7"/>
      <c r="CDR55" s="7"/>
      <c r="CDS55" s="7"/>
      <c r="CDT55" s="7"/>
      <c r="CDU55" s="7"/>
      <c r="CDV55" s="7"/>
      <c r="CDW55" s="7"/>
      <c r="CDX55" s="7"/>
      <c r="CDY55" s="7"/>
      <c r="CDZ55" s="7"/>
      <c r="CEA55" s="7"/>
      <c r="CEB55" s="7"/>
      <c r="CEC55" s="7"/>
      <c r="CED55" s="7"/>
      <c r="CEE55" s="7"/>
      <c r="CEF55" s="7"/>
      <c r="CEG55" s="7"/>
      <c r="CEH55" s="7"/>
      <c r="CEI55" s="7"/>
      <c r="CEJ55" s="7"/>
      <c r="CEK55" s="7"/>
      <c r="CEL55" s="7"/>
      <c r="CEM55" s="7"/>
      <c r="CEN55" s="7"/>
      <c r="CEO55" s="7"/>
      <c r="CEP55" s="7"/>
      <c r="CEQ55" s="7"/>
      <c r="CER55" s="7"/>
      <c r="CES55" s="7"/>
      <c r="CET55" s="7"/>
      <c r="CEU55" s="7"/>
      <c r="CEV55" s="7"/>
      <c r="CEW55" s="7"/>
      <c r="CEX55" s="7"/>
      <c r="CEY55" s="7"/>
      <c r="CEZ55" s="7"/>
      <c r="CFA55" s="7"/>
      <c r="CFB55" s="7"/>
      <c r="CFC55" s="7"/>
      <c r="CFD55" s="7"/>
      <c r="CFE55" s="7"/>
      <c r="CFF55" s="7"/>
      <c r="CFG55" s="7"/>
      <c r="CFH55" s="7"/>
      <c r="CFI55" s="7"/>
      <c r="CFJ55" s="7"/>
      <c r="CFK55" s="7"/>
      <c r="CFL55" s="7"/>
      <c r="CFM55" s="7"/>
      <c r="CFN55" s="7"/>
      <c r="CFO55" s="7"/>
      <c r="CFP55" s="7"/>
      <c r="CFQ55" s="7"/>
      <c r="CFR55" s="7"/>
      <c r="CFS55" s="7"/>
      <c r="CFT55" s="7"/>
      <c r="CFU55" s="7"/>
      <c r="CFV55" s="7"/>
      <c r="CFW55" s="7"/>
      <c r="CFX55" s="7"/>
      <c r="CFY55" s="7"/>
      <c r="CFZ55" s="7"/>
      <c r="CGA55" s="7"/>
      <c r="CGB55" s="7"/>
      <c r="CGC55" s="7"/>
      <c r="CGD55" s="7"/>
      <c r="CGE55" s="7"/>
      <c r="CGF55" s="7"/>
      <c r="CGG55" s="7"/>
      <c r="CGH55" s="7"/>
      <c r="CGI55" s="7"/>
      <c r="CGJ55" s="7"/>
      <c r="CGK55" s="7"/>
      <c r="CGL55" s="7"/>
      <c r="CGM55" s="7"/>
      <c r="CGN55" s="7"/>
      <c r="CGO55" s="7"/>
      <c r="CGP55" s="7"/>
      <c r="CGQ55" s="7"/>
      <c r="CGR55" s="7"/>
      <c r="CGS55" s="7"/>
      <c r="CGT55" s="7"/>
      <c r="CGU55" s="7"/>
      <c r="CGV55" s="7"/>
      <c r="CGW55" s="7"/>
      <c r="CGX55" s="7"/>
      <c r="CGY55" s="7"/>
      <c r="CGZ55" s="7"/>
      <c r="CHA55" s="7"/>
      <c r="CHB55" s="7"/>
      <c r="CHC55" s="7"/>
      <c r="CHD55" s="7"/>
      <c r="CHE55" s="7"/>
      <c r="CHF55" s="7"/>
      <c r="CHG55" s="7"/>
      <c r="CHH55" s="7"/>
      <c r="CHI55" s="7"/>
      <c r="CHJ55" s="7"/>
      <c r="CHK55" s="7"/>
      <c r="CHL55" s="7"/>
      <c r="CHM55" s="7"/>
      <c r="CHN55" s="7"/>
      <c r="CHO55" s="7"/>
      <c r="CHP55" s="7"/>
      <c r="CHQ55" s="7"/>
      <c r="CHR55" s="7"/>
      <c r="CHS55" s="7"/>
      <c r="CHT55" s="7"/>
      <c r="CHU55" s="7"/>
      <c r="CHV55" s="7"/>
      <c r="CHW55" s="7"/>
      <c r="CHX55" s="7"/>
      <c r="CHY55" s="7"/>
      <c r="CHZ55" s="7"/>
      <c r="CIA55" s="7"/>
      <c r="CIB55" s="7"/>
      <c r="CIC55" s="7"/>
      <c r="CID55" s="7"/>
      <c r="CIE55" s="7"/>
      <c r="CIF55" s="7"/>
      <c r="CIG55" s="7"/>
      <c r="CIH55" s="7"/>
      <c r="CII55" s="7"/>
      <c r="CIJ55" s="7"/>
      <c r="CIK55" s="7"/>
      <c r="CIL55" s="7"/>
      <c r="CIM55" s="7"/>
      <c r="CIN55" s="7"/>
      <c r="CIO55" s="7"/>
      <c r="CIP55" s="7"/>
      <c r="CIQ55" s="7"/>
      <c r="CIR55" s="7"/>
      <c r="CIS55" s="7"/>
      <c r="CIT55" s="7"/>
      <c r="CIU55" s="7"/>
      <c r="CIV55" s="7"/>
      <c r="CIW55" s="7"/>
      <c r="CIX55" s="7"/>
      <c r="CIY55" s="7"/>
      <c r="CIZ55" s="7"/>
      <c r="CJA55" s="7"/>
      <c r="CJB55" s="7"/>
      <c r="CJC55" s="7"/>
      <c r="CJD55" s="7"/>
      <c r="CJE55" s="7"/>
      <c r="CJF55" s="7"/>
      <c r="CJG55" s="7"/>
      <c r="CJH55" s="7"/>
      <c r="CJI55" s="7"/>
      <c r="CJJ55" s="7"/>
      <c r="CJK55" s="7"/>
      <c r="CJL55" s="7"/>
      <c r="CJM55" s="7"/>
      <c r="CJN55" s="7"/>
      <c r="CJO55" s="7"/>
      <c r="CJP55" s="7"/>
      <c r="CJQ55" s="7"/>
      <c r="CJR55" s="7"/>
      <c r="CJS55" s="7"/>
      <c r="CJT55" s="7"/>
      <c r="CJU55" s="7"/>
      <c r="CJV55" s="7"/>
      <c r="CJW55" s="7"/>
      <c r="CJX55" s="7"/>
      <c r="CJY55" s="7"/>
      <c r="CJZ55" s="7"/>
      <c r="CKA55" s="7"/>
      <c r="CKB55" s="7"/>
      <c r="CKC55" s="7"/>
      <c r="CKD55" s="7"/>
      <c r="CKE55" s="7"/>
      <c r="CKF55" s="7"/>
      <c r="CKG55" s="7"/>
      <c r="CKH55" s="7"/>
      <c r="CKI55" s="7"/>
      <c r="CKJ55" s="7"/>
      <c r="CKK55" s="7"/>
      <c r="CKL55" s="7"/>
      <c r="CKM55" s="7"/>
      <c r="CKN55" s="7"/>
      <c r="CKO55" s="7"/>
      <c r="CKP55" s="7"/>
      <c r="CKQ55" s="7"/>
      <c r="CKR55" s="7"/>
      <c r="CKS55" s="7"/>
      <c r="CKT55" s="7"/>
      <c r="CKU55" s="7"/>
      <c r="CKV55" s="7"/>
      <c r="CKW55" s="7"/>
      <c r="CKX55" s="7"/>
      <c r="CKY55" s="7"/>
      <c r="CKZ55" s="7"/>
      <c r="CLA55" s="7"/>
      <c r="CLB55" s="7"/>
      <c r="CLC55" s="7"/>
      <c r="CLD55" s="7"/>
      <c r="CLE55" s="7"/>
      <c r="CLF55" s="7"/>
      <c r="CLG55" s="7"/>
      <c r="CLH55" s="7"/>
      <c r="CLI55" s="7"/>
      <c r="CLJ55" s="7"/>
      <c r="CLK55" s="7"/>
      <c r="CLL55" s="7"/>
      <c r="CLM55" s="7"/>
      <c r="CLN55" s="7"/>
      <c r="CLO55" s="7"/>
      <c r="CLP55" s="7"/>
      <c r="CLQ55" s="7"/>
      <c r="CLR55" s="7"/>
      <c r="CLS55" s="7"/>
      <c r="CLT55" s="7"/>
      <c r="CLU55" s="7"/>
      <c r="CLV55" s="7"/>
      <c r="CLW55" s="7"/>
      <c r="CLX55" s="7"/>
      <c r="CLY55" s="7"/>
      <c r="CLZ55" s="7"/>
      <c r="CMA55" s="7"/>
      <c r="CMB55" s="7"/>
      <c r="CMC55" s="7"/>
      <c r="CMD55" s="7"/>
      <c r="CME55" s="7"/>
      <c r="CMF55" s="7"/>
      <c r="CMG55" s="7"/>
      <c r="CMH55" s="7"/>
      <c r="CMI55" s="7"/>
      <c r="CMJ55" s="7"/>
      <c r="CMK55" s="7"/>
      <c r="CML55" s="7"/>
      <c r="CMM55" s="7"/>
      <c r="CMN55" s="7"/>
      <c r="CMO55" s="7"/>
      <c r="CMP55" s="7"/>
      <c r="CMQ55" s="7"/>
      <c r="CMR55" s="7"/>
      <c r="CMS55" s="7"/>
      <c r="CMT55" s="7"/>
      <c r="CMU55" s="7"/>
      <c r="CMV55" s="7"/>
      <c r="CMW55" s="7"/>
      <c r="CMX55" s="7"/>
      <c r="CMY55" s="7"/>
      <c r="CMZ55" s="7"/>
      <c r="CNA55" s="7"/>
      <c r="CNB55" s="7"/>
      <c r="CNC55" s="7"/>
      <c r="CND55" s="7"/>
      <c r="CNE55" s="7"/>
      <c r="CNF55" s="7"/>
      <c r="CNG55" s="7"/>
      <c r="CNH55" s="7"/>
      <c r="CNI55" s="7"/>
      <c r="CNJ55" s="7"/>
      <c r="CNK55" s="7"/>
      <c r="CNL55" s="7"/>
      <c r="CNM55" s="7"/>
      <c r="CNN55" s="7"/>
      <c r="CNO55" s="7"/>
      <c r="CNP55" s="7"/>
      <c r="CNQ55" s="7"/>
      <c r="CNR55" s="7"/>
      <c r="CNS55" s="7"/>
      <c r="CNT55" s="7"/>
      <c r="CNU55" s="7"/>
      <c r="CNV55" s="7"/>
      <c r="CNW55" s="7"/>
      <c r="CNX55" s="7"/>
      <c r="CNY55" s="7"/>
      <c r="CNZ55" s="7"/>
      <c r="COA55" s="7"/>
      <c r="COB55" s="7"/>
      <c r="COC55" s="7"/>
      <c r="COD55" s="7"/>
      <c r="COE55" s="7"/>
      <c r="COF55" s="7"/>
      <c r="COG55" s="7"/>
      <c r="COH55" s="7"/>
      <c r="COI55" s="7"/>
      <c r="COJ55" s="7"/>
      <c r="COK55" s="7"/>
      <c r="COL55" s="7"/>
      <c r="COM55" s="7"/>
      <c r="CON55" s="7"/>
      <c r="COO55" s="7"/>
      <c r="COP55" s="7"/>
      <c r="COQ55" s="7"/>
      <c r="COR55" s="7"/>
      <c r="COS55" s="7"/>
      <c r="COT55" s="7"/>
      <c r="COU55" s="7"/>
      <c r="COV55" s="7"/>
      <c r="COW55" s="7"/>
      <c r="COX55" s="7"/>
      <c r="COY55" s="7"/>
      <c r="COZ55" s="7"/>
      <c r="CPA55" s="7"/>
      <c r="CPB55" s="7"/>
      <c r="CPC55" s="7"/>
      <c r="CPD55" s="7"/>
      <c r="CPE55" s="7"/>
      <c r="CPF55" s="7"/>
      <c r="CPG55" s="7"/>
      <c r="CPH55" s="7"/>
      <c r="CPI55" s="7"/>
      <c r="CPJ55" s="7"/>
      <c r="CPK55" s="7"/>
      <c r="CPL55" s="7"/>
      <c r="CPM55" s="7"/>
      <c r="CPN55" s="7"/>
      <c r="CPO55" s="7"/>
      <c r="CPP55" s="7"/>
      <c r="CPQ55" s="7"/>
      <c r="CPR55" s="7"/>
      <c r="CPS55" s="7"/>
      <c r="CPT55" s="7"/>
      <c r="CPU55" s="7"/>
      <c r="CPV55" s="7"/>
      <c r="CPW55" s="7"/>
      <c r="CPX55" s="7"/>
      <c r="CPY55" s="7"/>
      <c r="CPZ55" s="7"/>
      <c r="CQA55" s="7"/>
      <c r="CQB55" s="7"/>
      <c r="CQC55" s="7"/>
      <c r="CQD55" s="7"/>
      <c r="CQE55" s="7"/>
      <c r="CQF55" s="7"/>
      <c r="CQG55" s="7"/>
      <c r="CQH55" s="7"/>
      <c r="CQI55" s="7"/>
      <c r="CQJ55" s="7"/>
      <c r="CQK55" s="7"/>
      <c r="CQL55" s="7"/>
      <c r="CQM55" s="7"/>
      <c r="CQN55" s="7"/>
      <c r="CQO55" s="7"/>
      <c r="CQP55" s="7"/>
      <c r="CQQ55" s="7"/>
      <c r="CQR55" s="7"/>
      <c r="CQS55" s="7"/>
      <c r="CQT55" s="7"/>
      <c r="CQU55" s="7"/>
      <c r="CQV55" s="7"/>
      <c r="CQW55" s="7"/>
      <c r="CQX55" s="7"/>
      <c r="CQY55" s="7"/>
      <c r="CQZ55" s="7"/>
      <c r="CRA55" s="7"/>
      <c r="CRB55" s="7"/>
      <c r="CRC55" s="7"/>
      <c r="CRD55" s="7"/>
      <c r="CRE55" s="7"/>
      <c r="CRF55" s="7"/>
      <c r="CRG55" s="7"/>
      <c r="CRH55" s="7"/>
      <c r="CRI55" s="7"/>
      <c r="CRJ55" s="7"/>
      <c r="CRK55" s="7"/>
      <c r="CRL55" s="7"/>
      <c r="CRM55" s="7"/>
      <c r="CRN55" s="7"/>
      <c r="CRO55" s="7"/>
      <c r="CRP55" s="7"/>
      <c r="CRQ55" s="7"/>
      <c r="CRR55" s="7"/>
      <c r="CRS55" s="7"/>
      <c r="CRT55" s="7"/>
      <c r="CRU55" s="7"/>
      <c r="CRV55" s="7"/>
      <c r="CRW55" s="7"/>
      <c r="CRX55" s="7"/>
      <c r="CRY55" s="7"/>
      <c r="CRZ55" s="7"/>
      <c r="CSA55" s="7"/>
      <c r="CSB55" s="7"/>
      <c r="CSC55" s="7"/>
      <c r="CSD55" s="7"/>
      <c r="CSE55" s="7"/>
      <c r="CSF55" s="7"/>
      <c r="CSG55" s="7"/>
      <c r="CSH55" s="7"/>
      <c r="CSI55" s="7"/>
      <c r="CSJ55" s="7"/>
      <c r="CSK55" s="7"/>
      <c r="CSL55" s="7"/>
      <c r="CSM55" s="7"/>
      <c r="CSN55" s="7"/>
      <c r="CSO55" s="7"/>
      <c r="CSP55" s="7"/>
      <c r="CSQ55" s="7"/>
      <c r="CSR55" s="7"/>
      <c r="CSS55" s="7"/>
      <c r="CST55" s="7"/>
      <c r="CSU55" s="7"/>
      <c r="CSV55" s="7"/>
      <c r="CSW55" s="7"/>
      <c r="CSX55" s="7"/>
      <c r="CSY55" s="7"/>
      <c r="CSZ55" s="7"/>
      <c r="CTA55" s="7"/>
      <c r="CTB55" s="7"/>
      <c r="CTC55" s="7"/>
      <c r="CTD55" s="7"/>
      <c r="CTE55" s="7"/>
      <c r="CTF55" s="7"/>
      <c r="CTG55" s="7"/>
      <c r="CTH55" s="7"/>
      <c r="CTI55" s="7"/>
      <c r="CTJ55" s="7"/>
      <c r="CTK55" s="7"/>
      <c r="CTL55" s="7"/>
      <c r="CTM55" s="7"/>
      <c r="CTN55" s="7"/>
      <c r="CTO55" s="7"/>
      <c r="CTP55" s="7"/>
      <c r="CTQ55" s="7"/>
      <c r="CTR55" s="7"/>
      <c r="CTS55" s="7"/>
      <c r="CTT55" s="7"/>
      <c r="CTU55" s="7"/>
      <c r="CTV55" s="7"/>
      <c r="CTW55" s="7"/>
      <c r="CTX55" s="7"/>
      <c r="CTY55" s="7"/>
      <c r="CTZ55" s="7"/>
      <c r="CUA55" s="7"/>
      <c r="CUB55" s="7"/>
      <c r="CUC55" s="7"/>
      <c r="CUD55" s="7"/>
      <c r="CUE55" s="7"/>
      <c r="CUF55" s="7"/>
      <c r="CUG55" s="7"/>
      <c r="CUH55" s="7"/>
      <c r="CUI55" s="7"/>
      <c r="CUJ55" s="7"/>
      <c r="CUK55" s="7"/>
      <c r="CUL55" s="7"/>
      <c r="CUM55" s="7"/>
      <c r="CUN55" s="7"/>
      <c r="CUO55" s="7"/>
      <c r="CUP55" s="7"/>
      <c r="CUQ55" s="7"/>
      <c r="CUR55" s="7"/>
      <c r="CUS55" s="7"/>
      <c r="CUT55" s="7"/>
      <c r="CUU55" s="7"/>
      <c r="CUV55" s="7"/>
      <c r="CUW55" s="7"/>
      <c r="CUX55" s="7"/>
      <c r="CUY55" s="7"/>
      <c r="CUZ55" s="7"/>
      <c r="CVA55" s="7"/>
      <c r="CVB55" s="7"/>
      <c r="CVC55" s="7"/>
      <c r="CVD55" s="7"/>
      <c r="CVE55" s="7"/>
      <c r="CVF55" s="7"/>
      <c r="CVG55" s="7"/>
      <c r="CVH55" s="7"/>
      <c r="CVI55" s="7"/>
      <c r="CVJ55" s="7"/>
      <c r="CVK55" s="7"/>
      <c r="CVL55" s="7"/>
      <c r="CVM55" s="7"/>
      <c r="CVN55" s="7"/>
      <c r="CVO55" s="7"/>
      <c r="CVP55" s="7"/>
      <c r="CVQ55" s="7"/>
      <c r="CVR55" s="7"/>
      <c r="CVS55" s="7"/>
      <c r="CVT55" s="7"/>
      <c r="CVU55" s="7"/>
      <c r="CVV55" s="7"/>
      <c r="CVW55" s="7"/>
      <c r="CVX55" s="7"/>
      <c r="CVY55" s="7"/>
      <c r="CVZ55" s="7"/>
      <c r="CWA55" s="7"/>
      <c r="CWB55" s="7"/>
      <c r="CWC55" s="7"/>
      <c r="CWD55" s="7"/>
      <c r="CWE55" s="7"/>
      <c r="CWF55" s="7"/>
      <c r="CWG55" s="7"/>
      <c r="CWH55" s="7"/>
      <c r="CWI55" s="7"/>
      <c r="CWJ55" s="7"/>
      <c r="CWK55" s="7"/>
      <c r="CWL55" s="7"/>
      <c r="CWM55" s="7"/>
      <c r="CWN55" s="7"/>
      <c r="CWO55" s="7"/>
      <c r="CWP55" s="7"/>
      <c r="CWQ55" s="7"/>
      <c r="CWR55" s="7"/>
      <c r="CWS55" s="7"/>
      <c r="CWT55" s="7"/>
      <c r="CWU55" s="7"/>
      <c r="CWV55" s="7"/>
      <c r="CWW55" s="7"/>
      <c r="CWX55" s="7"/>
      <c r="CWY55" s="7"/>
      <c r="CWZ55" s="7"/>
      <c r="CXA55" s="7"/>
      <c r="CXB55" s="7"/>
      <c r="CXC55" s="7"/>
      <c r="CXD55" s="7"/>
      <c r="CXE55" s="7"/>
      <c r="CXF55" s="7"/>
      <c r="CXG55" s="7"/>
      <c r="CXH55" s="7"/>
      <c r="CXI55" s="7"/>
      <c r="CXJ55" s="7"/>
      <c r="CXK55" s="7"/>
      <c r="CXL55" s="7"/>
      <c r="CXM55" s="7"/>
      <c r="CXN55" s="7"/>
      <c r="CXO55" s="7"/>
      <c r="CXP55" s="7"/>
      <c r="CXQ55" s="7"/>
      <c r="CXR55" s="7"/>
      <c r="CXS55" s="7"/>
      <c r="CXT55" s="7"/>
      <c r="CXU55" s="7"/>
      <c r="CXV55" s="7"/>
      <c r="CXW55" s="7"/>
      <c r="CXX55" s="7"/>
      <c r="CXY55" s="7"/>
      <c r="CXZ55" s="7"/>
      <c r="CYA55" s="7"/>
      <c r="CYB55" s="7"/>
      <c r="CYC55" s="7"/>
      <c r="CYD55" s="7"/>
      <c r="CYE55" s="7"/>
      <c r="CYF55" s="7"/>
      <c r="CYG55" s="7"/>
      <c r="CYH55" s="7"/>
      <c r="CYI55" s="7"/>
      <c r="CYJ55" s="7"/>
      <c r="CYK55" s="7"/>
      <c r="CYL55" s="7"/>
      <c r="CYM55" s="7"/>
      <c r="CYN55" s="7"/>
      <c r="CYO55" s="7"/>
      <c r="CYP55" s="7"/>
      <c r="CYQ55" s="7"/>
      <c r="CYR55" s="7"/>
      <c r="CYS55" s="7"/>
      <c r="CYT55" s="7"/>
      <c r="CYU55" s="7"/>
      <c r="CYV55" s="7"/>
      <c r="CYW55" s="7"/>
      <c r="CYX55" s="7"/>
      <c r="CYY55" s="7"/>
      <c r="CYZ55" s="7"/>
      <c r="CZA55" s="7"/>
      <c r="CZB55" s="7"/>
      <c r="CZC55" s="7"/>
      <c r="CZD55" s="7"/>
      <c r="CZE55" s="7"/>
      <c r="CZF55" s="7"/>
      <c r="CZG55" s="7"/>
      <c r="CZH55" s="7"/>
      <c r="CZI55" s="7"/>
      <c r="CZJ55" s="7"/>
      <c r="CZK55" s="7"/>
      <c r="CZL55" s="7"/>
      <c r="CZM55" s="7"/>
      <c r="CZN55" s="7"/>
      <c r="CZO55" s="7"/>
      <c r="CZP55" s="7"/>
      <c r="CZQ55" s="7"/>
      <c r="CZR55" s="7"/>
      <c r="CZS55" s="7"/>
      <c r="CZT55" s="7"/>
      <c r="CZU55" s="7"/>
      <c r="CZV55" s="7"/>
      <c r="CZW55" s="7"/>
      <c r="CZX55" s="7"/>
      <c r="CZY55" s="7"/>
      <c r="CZZ55" s="7"/>
      <c r="DAA55" s="7"/>
      <c r="DAB55" s="7"/>
      <c r="DAC55" s="7"/>
      <c r="DAD55" s="7"/>
      <c r="DAE55" s="7"/>
      <c r="DAF55" s="7"/>
      <c r="DAG55" s="7"/>
      <c r="DAH55" s="7"/>
      <c r="DAI55" s="7"/>
      <c r="DAJ55" s="7"/>
      <c r="DAK55" s="7"/>
      <c r="DAL55" s="7"/>
      <c r="DAM55" s="7"/>
      <c r="DAN55" s="7"/>
      <c r="DAO55" s="7"/>
      <c r="DAP55" s="7"/>
      <c r="DAQ55" s="7"/>
      <c r="DAR55" s="7"/>
      <c r="DAS55" s="7"/>
      <c r="DAT55" s="7"/>
      <c r="DAU55" s="7"/>
      <c r="DAV55" s="7"/>
      <c r="DAW55" s="7"/>
      <c r="DAX55" s="7"/>
      <c r="DAY55" s="7"/>
      <c r="DAZ55" s="7"/>
      <c r="DBA55" s="7"/>
      <c r="DBB55" s="7"/>
      <c r="DBC55" s="7"/>
      <c r="DBD55" s="7"/>
      <c r="DBE55" s="7"/>
      <c r="DBF55" s="7"/>
      <c r="DBG55" s="7"/>
      <c r="DBH55" s="7"/>
      <c r="DBI55" s="7"/>
      <c r="DBJ55" s="7"/>
      <c r="DBK55" s="7"/>
      <c r="DBL55" s="7"/>
      <c r="DBM55" s="7"/>
      <c r="DBN55" s="7"/>
      <c r="DBO55" s="7"/>
      <c r="DBP55" s="7"/>
      <c r="DBQ55" s="7"/>
      <c r="DBR55" s="7"/>
      <c r="DBS55" s="7"/>
      <c r="DBT55" s="7"/>
      <c r="DBU55" s="7"/>
      <c r="DBV55" s="7"/>
      <c r="DBW55" s="7"/>
      <c r="DBX55" s="7"/>
      <c r="DBY55" s="7"/>
      <c r="DBZ55" s="7"/>
      <c r="DCA55" s="7"/>
      <c r="DCB55" s="7"/>
      <c r="DCC55" s="7"/>
      <c r="DCD55" s="7"/>
      <c r="DCE55" s="7"/>
      <c r="DCF55" s="7"/>
      <c r="DCG55" s="7"/>
      <c r="DCH55" s="7"/>
      <c r="DCI55" s="7"/>
      <c r="DCJ55" s="7"/>
      <c r="DCK55" s="7"/>
      <c r="DCL55" s="7"/>
      <c r="DCM55" s="7"/>
      <c r="DCN55" s="7"/>
      <c r="DCO55" s="7"/>
      <c r="DCP55" s="7"/>
      <c r="DCQ55" s="7"/>
      <c r="DCR55" s="7"/>
      <c r="DCS55" s="7"/>
      <c r="DCT55" s="7"/>
      <c r="DCU55" s="7"/>
      <c r="DCV55" s="7"/>
      <c r="DCW55" s="7"/>
      <c r="DCX55" s="7"/>
      <c r="DCY55" s="7"/>
      <c r="DCZ55" s="7"/>
      <c r="DDA55" s="7"/>
      <c r="DDB55" s="7"/>
      <c r="DDC55" s="7"/>
      <c r="DDD55" s="7"/>
      <c r="DDE55" s="7"/>
      <c r="DDF55" s="7"/>
      <c r="DDG55" s="7"/>
      <c r="DDH55" s="7"/>
      <c r="DDI55" s="7"/>
      <c r="DDJ55" s="7"/>
      <c r="DDK55" s="7"/>
      <c r="DDL55" s="7"/>
      <c r="DDM55" s="7"/>
      <c r="DDN55" s="7"/>
      <c r="DDO55" s="7"/>
      <c r="DDP55" s="7"/>
      <c r="DDQ55" s="7"/>
      <c r="DDR55" s="7"/>
      <c r="DDS55" s="7"/>
      <c r="DDT55" s="7"/>
      <c r="DDU55" s="7"/>
      <c r="DDV55" s="7"/>
      <c r="DDW55" s="7"/>
      <c r="DDX55" s="7"/>
      <c r="DDY55" s="7"/>
      <c r="DDZ55" s="7"/>
      <c r="DEA55" s="7"/>
      <c r="DEB55" s="7"/>
      <c r="DEC55" s="7"/>
      <c r="DED55" s="7"/>
      <c r="DEE55" s="7"/>
      <c r="DEF55" s="7"/>
      <c r="DEG55" s="7"/>
      <c r="DEH55" s="7"/>
      <c r="DEI55" s="7"/>
      <c r="DEJ55" s="7"/>
      <c r="DEK55" s="7"/>
      <c r="DEL55" s="7"/>
      <c r="DEM55" s="7"/>
      <c r="DEN55" s="7"/>
      <c r="DEO55" s="7"/>
      <c r="DEP55" s="7"/>
      <c r="DEQ55" s="7"/>
      <c r="DER55" s="7"/>
      <c r="DES55" s="7"/>
      <c r="DET55" s="7"/>
      <c r="DEU55" s="7"/>
      <c r="DEV55" s="7"/>
      <c r="DEW55" s="7"/>
      <c r="DEX55" s="7"/>
      <c r="DEY55" s="7"/>
      <c r="DEZ55" s="7"/>
      <c r="DFA55" s="7"/>
      <c r="DFB55" s="7"/>
      <c r="DFC55" s="7"/>
      <c r="DFD55" s="7"/>
      <c r="DFE55" s="7"/>
      <c r="DFF55" s="7"/>
      <c r="DFG55" s="7"/>
      <c r="DFH55" s="7"/>
      <c r="DFI55" s="7"/>
      <c r="DFJ55" s="7"/>
      <c r="DFK55" s="7"/>
      <c r="DFL55" s="7"/>
      <c r="DFM55" s="7"/>
      <c r="DFN55" s="7"/>
      <c r="DFO55" s="7"/>
      <c r="DFP55" s="7"/>
      <c r="DFQ55" s="7"/>
      <c r="DFR55" s="7"/>
      <c r="DFS55" s="7"/>
      <c r="DFT55" s="7"/>
      <c r="DFU55" s="7"/>
      <c r="DFV55" s="7"/>
      <c r="DFW55" s="7"/>
      <c r="DFX55" s="7"/>
      <c r="DFY55" s="7"/>
      <c r="DFZ55" s="7"/>
      <c r="DGA55" s="7"/>
      <c r="DGB55" s="7"/>
      <c r="DGC55" s="7"/>
      <c r="DGD55" s="7"/>
      <c r="DGE55" s="7"/>
      <c r="DGF55" s="7"/>
      <c r="DGG55" s="7"/>
      <c r="DGH55" s="7"/>
      <c r="DGI55" s="7"/>
      <c r="DGJ55" s="7"/>
      <c r="DGK55" s="7"/>
      <c r="DGL55" s="7"/>
      <c r="DGM55" s="7"/>
      <c r="DGN55" s="7"/>
      <c r="DGO55" s="7"/>
      <c r="DGP55" s="7"/>
      <c r="DGQ55" s="7"/>
      <c r="DGR55" s="7"/>
      <c r="DGS55" s="7"/>
      <c r="DGT55" s="7"/>
      <c r="DGU55" s="7"/>
      <c r="DGV55" s="7"/>
      <c r="DGW55" s="7"/>
      <c r="DGX55" s="7"/>
      <c r="DGY55" s="7"/>
      <c r="DGZ55" s="7"/>
      <c r="DHA55" s="7"/>
      <c r="DHB55" s="7"/>
      <c r="DHC55" s="7"/>
      <c r="DHD55" s="7"/>
      <c r="DHE55" s="7"/>
      <c r="DHF55" s="7"/>
      <c r="DHG55" s="7"/>
      <c r="DHH55" s="7"/>
      <c r="DHI55" s="7"/>
      <c r="DHJ55" s="7"/>
      <c r="DHK55" s="7"/>
      <c r="DHL55" s="7"/>
      <c r="DHM55" s="7"/>
      <c r="DHN55" s="7"/>
      <c r="DHO55" s="7"/>
      <c r="DHP55" s="7"/>
      <c r="DHQ55" s="7"/>
      <c r="DHR55" s="7"/>
      <c r="DHS55" s="7"/>
      <c r="DHT55" s="7"/>
      <c r="DHU55" s="7"/>
      <c r="DHV55" s="7"/>
      <c r="DHW55" s="7"/>
      <c r="DHX55" s="7"/>
      <c r="DHY55" s="7"/>
      <c r="DHZ55" s="7"/>
      <c r="DIA55" s="7"/>
      <c r="DIB55" s="7"/>
      <c r="DIC55" s="7"/>
      <c r="DID55" s="7"/>
      <c r="DIE55" s="7"/>
      <c r="DIF55" s="7"/>
      <c r="DIG55" s="7"/>
      <c r="DIH55" s="7"/>
      <c r="DII55" s="7"/>
      <c r="DIJ55" s="7"/>
      <c r="DIK55" s="7"/>
      <c r="DIL55" s="7"/>
      <c r="DIM55" s="7"/>
      <c r="DIN55" s="7"/>
      <c r="DIO55" s="7"/>
      <c r="DIP55" s="7"/>
      <c r="DIQ55" s="7"/>
      <c r="DIR55" s="7"/>
      <c r="DIS55" s="7"/>
      <c r="DIT55" s="7"/>
      <c r="DIU55" s="7"/>
      <c r="DIV55" s="7"/>
      <c r="DIW55" s="7"/>
      <c r="DIX55" s="7"/>
      <c r="DIY55" s="7"/>
      <c r="DIZ55" s="7"/>
      <c r="DJA55" s="7"/>
      <c r="DJB55" s="7"/>
      <c r="DJC55" s="7"/>
      <c r="DJD55" s="7"/>
      <c r="DJE55" s="7"/>
      <c r="DJF55" s="7"/>
      <c r="DJG55" s="7"/>
      <c r="DJH55" s="7"/>
      <c r="DJI55" s="7"/>
      <c r="DJJ55" s="7"/>
      <c r="DJK55" s="7"/>
      <c r="DJL55" s="7"/>
      <c r="DJM55" s="7"/>
      <c r="DJN55" s="7"/>
      <c r="DJO55" s="7"/>
      <c r="DJP55" s="7"/>
      <c r="DJQ55" s="7"/>
      <c r="DJR55" s="7"/>
      <c r="DJS55" s="7"/>
      <c r="DJT55" s="7"/>
      <c r="DJU55" s="7"/>
      <c r="DJV55" s="7"/>
      <c r="DJW55" s="7"/>
      <c r="DJX55" s="7"/>
      <c r="DJY55" s="7"/>
      <c r="DJZ55" s="7"/>
      <c r="DKA55" s="7"/>
      <c r="DKB55" s="7"/>
      <c r="DKC55" s="7"/>
      <c r="DKD55" s="7"/>
      <c r="DKE55" s="7"/>
      <c r="DKF55" s="7"/>
      <c r="DKG55" s="7"/>
      <c r="DKH55" s="7"/>
      <c r="DKI55" s="7"/>
      <c r="DKJ55" s="7"/>
      <c r="DKK55" s="7"/>
      <c r="DKL55" s="7"/>
      <c r="DKM55" s="7"/>
      <c r="DKN55" s="7"/>
      <c r="DKO55" s="7"/>
      <c r="DKP55" s="7"/>
      <c r="DKQ55" s="7"/>
      <c r="DKR55" s="7"/>
      <c r="DKS55" s="7"/>
      <c r="DKT55" s="7"/>
      <c r="DKU55" s="7"/>
      <c r="DKV55" s="7"/>
      <c r="DKW55" s="7"/>
      <c r="DKX55" s="7"/>
      <c r="DKY55" s="7"/>
      <c r="DKZ55" s="7"/>
      <c r="DLA55" s="7"/>
      <c r="DLB55" s="7"/>
      <c r="DLC55" s="7"/>
      <c r="DLD55" s="7"/>
      <c r="DLE55" s="7"/>
      <c r="DLF55" s="7"/>
      <c r="DLG55" s="7"/>
      <c r="DLH55" s="7"/>
      <c r="DLI55" s="7"/>
      <c r="DLJ55" s="7"/>
      <c r="DLK55" s="7"/>
      <c r="DLL55" s="7"/>
      <c r="DLM55" s="7"/>
      <c r="DLN55" s="7"/>
      <c r="DLO55" s="7"/>
      <c r="DLP55" s="7"/>
      <c r="DLQ55" s="7"/>
      <c r="DLR55" s="7"/>
      <c r="DLS55" s="7"/>
      <c r="DLT55" s="7"/>
      <c r="DLU55" s="7"/>
      <c r="DLV55" s="7"/>
      <c r="DLW55" s="7"/>
      <c r="DLX55" s="7"/>
      <c r="DLY55" s="7"/>
      <c r="DLZ55" s="7"/>
      <c r="DMA55" s="7"/>
      <c r="DMB55" s="7"/>
      <c r="DMC55" s="7"/>
      <c r="DMD55" s="7"/>
      <c r="DME55" s="7"/>
      <c r="DMF55" s="7"/>
      <c r="DMG55" s="7"/>
      <c r="DMH55" s="7"/>
      <c r="DMI55" s="7"/>
      <c r="DMJ55" s="7"/>
      <c r="DMK55" s="7"/>
      <c r="DML55" s="7"/>
      <c r="DMM55" s="7"/>
      <c r="DMN55" s="7"/>
      <c r="DMO55" s="7"/>
      <c r="DMP55" s="7"/>
      <c r="DMQ55" s="7"/>
      <c r="DMR55" s="7"/>
      <c r="DMS55" s="7"/>
      <c r="DMT55" s="7"/>
      <c r="DMU55" s="7"/>
      <c r="DMV55" s="7"/>
      <c r="DMW55" s="7"/>
      <c r="DMX55" s="7"/>
      <c r="DMY55" s="7"/>
      <c r="DMZ55" s="7"/>
      <c r="DNA55" s="7"/>
      <c r="DNB55" s="7"/>
      <c r="DNC55" s="7"/>
      <c r="DND55" s="7"/>
      <c r="DNE55" s="7"/>
      <c r="DNF55" s="7"/>
      <c r="DNG55" s="7"/>
      <c r="DNH55" s="7"/>
      <c r="DNI55" s="7"/>
      <c r="DNJ55" s="7"/>
      <c r="DNK55" s="7"/>
      <c r="DNL55" s="7"/>
      <c r="DNM55" s="7"/>
      <c r="DNN55" s="7"/>
      <c r="DNO55" s="7"/>
      <c r="DNP55" s="7"/>
      <c r="DNQ55" s="7"/>
      <c r="DNR55" s="7"/>
      <c r="DNS55" s="7"/>
      <c r="DNT55" s="7"/>
      <c r="DNU55" s="7"/>
      <c r="DNV55" s="7"/>
      <c r="DNW55" s="7"/>
      <c r="DNX55" s="7"/>
      <c r="DNY55" s="7"/>
      <c r="DNZ55" s="7"/>
      <c r="DOA55" s="7"/>
      <c r="DOB55" s="7"/>
      <c r="DOC55" s="7"/>
      <c r="DOD55" s="7"/>
      <c r="DOE55" s="7"/>
      <c r="DOF55" s="7"/>
      <c r="DOG55" s="7"/>
      <c r="DOH55" s="7"/>
      <c r="DOI55" s="7"/>
      <c r="DOJ55" s="7"/>
      <c r="DOK55" s="7"/>
      <c r="DOL55" s="7"/>
      <c r="DOM55" s="7"/>
      <c r="DON55" s="7"/>
      <c r="DOO55" s="7"/>
      <c r="DOP55" s="7"/>
      <c r="DOQ55" s="7"/>
      <c r="DOR55" s="7"/>
      <c r="DOS55" s="7"/>
      <c r="DOT55" s="7"/>
      <c r="DOU55" s="7"/>
      <c r="DOV55" s="7"/>
      <c r="DOW55" s="7"/>
      <c r="DOX55" s="7"/>
      <c r="DOY55" s="7"/>
      <c r="DOZ55" s="7"/>
      <c r="DPA55" s="7"/>
      <c r="DPB55" s="7"/>
      <c r="DPC55" s="7"/>
      <c r="DPD55" s="7"/>
      <c r="DPE55" s="7"/>
      <c r="DPF55" s="7"/>
      <c r="DPG55" s="7"/>
      <c r="DPH55" s="7"/>
      <c r="DPI55" s="7"/>
      <c r="DPJ55" s="7"/>
      <c r="DPK55" s="7"/>
      <c r="DPL55" s="7"/>
      <c r="DPM55" s="7"/>
      <c r="DPN55" s="7"/>
      <c r="DPO55" s="7"/>
      <c r="DPP55" s="7"/>
      <c r="DPQ55" s="7"/>
      <c r="DPR55" s="7"/>
      <c r="DPS55" s="7"/>
      <c r="DPT55" s="7"/>
      <c r="DPU55" s="7"/>
      <c r="DPV55" s="7"/>
      <c r="DPW55" s="7"/>
      <c r="DPX55" s="7"/>
      <c r="DPY55" s="7"/>
      <c r="DPZ55" s="7"/>
      <c r="DQA55" s="7"/>
      <c r="DQB55" s="7"/>
      <c r="DQC55" s="7"/>
      <c r="DQD55" s="7"/>
      <c r="DQE55" s="7"/>
      <c r="DQF55" s="7"/>
      <c r="DQG55" s="7"/>
      <c r="DQH55" s="7"/>
      <c r="DQI55" s="7"/>
      <c r="DQJ55" s="7"/>
      <c r="DQK55" s="7"/>
      <c r="DQL55" s="7"/>
      <c r="DQM55" s="7"/>
      <c r="DQN55" s="7"/>
      <c r="DQO55" s="7"/>
      <c r="DQP55" s="7"/>
      <c r="DQQ55" s="7"/>
      <c r="DQR55" s="7"/>
      <c r="DQS55" s="7"/>
      <c r="DQT55" s="7"/>
      <c r="DQU55" s="7"/>
      <c r="DQV55" s="7"/>
      <c r="DQW55" s="7"/>
      <c r="DQX55" s="7"/>
      <c r="DQY55" s="7"/>
      <c r="DQZ55" s="7"/>
      <c r="DRA55" s="7"/>
      <c r="DRB55" s="7"/>
      <c r="DRC55" s="7"/>
      <c r="DRD55" s="7"/>
      <c r="DRE55" s="7"/>
      <c r="DRF55" s="7"/>
      <c r="DRG55" s="7"/>
      <c r="DRH55" s="7"/>
      <c r="DRI55" s="7"/>
      <c r="DRJ55" s="7"/>
      <c r="DRK55" s="7"/>
      <c r="DRL55" s="7"/>
      <c r="DRM55" s="7"/>
      <c r="DRN55" s="7"/>
      <c r="DRO55" s="7"/>
      <c r="DRP55" s="7"/>
      <c r="DRQ55" s="7"/>
      <c r="DRR55" s="7"/>
      <c r="DRS55" s="7"/>
      <c r="DRT55" s="7"/>
      <c r="DRU55" s="7"/>
      <c r="DRV55" s="7"/>
      <c r="DRW55" s="7"/>
      <c r="DRX55" s="7"/>
      <c r="DRY55" s="7"/>
      <c r="DRZ55" s="7"/>
      <c r="DSA55" s="7"/>
      <c r="DSB55" s="7"/>
      <c r="DSC55" s="7"/>
      <c r="DSD55" s="7"/>
      <c r="DSE55" s="7"/>
      <c r="DSF55" s="7"/>
      <c r="DSG55" s="7"/>
      <c r="DSH55" s="7"/>
      <c r="DSI55" s="7"/>
      <c r="DSJ55" s="7"/>
      <c r="DSK55" s="7"/>
      <c r="DSL55" s="7"/>
      <c r="DSM55" s="7"/>
      <c r="DSN55" s="7"/>
      <c r="DSO55" s="7"/>
      <c r="DSP55" s="7"/>
      <c r="DSQ55" s="7"/>
      <c r="DSR55" s="7"/>
      <c r="DSS55" s="7"/>
      <c r="DST55" s="7"/>
      <c r="DSU55" s="7"/>
      <c r="DSV55" s="7"/>
      <c r="DSW55" s="7"/>
      <c r="DSX55" s="7"/>
      <c r="DSY55" s="7"/>
      <c r="DSZ55" s="7"/>
      <c r="DTA55" s="7"/>
      <c r="DTB55" s="7"/>
      <c r="DTC55" s="7"/>
      <c r="DTD55" s="7"/>
      <c r="DTE55" s="7"/>
      <c r="DTF55" s="7"/>
      <c r="DTG55" s="7"/>
      <c r="DTH55" s="7"/>
      <c r="DTI55" s="7"/>
      <c r="DTJ55" s="7"/>
      <c r="DTK55" s="7"/>
      <c r="DTL55" s="7"/>
      <c r="DTM55" s="7"/>
      <c r="DTN55" s="7"/>
      <c r="DTO55" s="7"/>
      <c r="DTP55" s="7"/>
      <c r="DTQ55" s="7"/>
      <c r="DTR55" s="7"/>
      <c r="DTS55" s="7"/>
      <c r="DTT55" s="7"/>
      <c r="DTU55" s="7"/>
      <c r="DTV55" s="7"/>
      <c r="DTW55" s="7"/>
      <c r="DTX55" s="7"/>
      <c r="DTY55" s="7"/>
      <c r="DTZ55" s="7"/>
      <c r="DUA55" s="7"/>
      <c r="DUB55" s="7"/>
      <c r="DUC55" s="7"/>
      <c r="DUD55" s="7"/>
      <c r="DUE55" s="7"/>
      <c r="DUF55" s="7"/>
      <c r="DUG55" s="7"/>
      <c r="DUH55" s="7"/>
      <c r="DUI55" s="7"/>
      <c r="DUJ55" s="7"/>
      <c r="DUK55" s="7"/>
      <c r="DUL55" s="7"/>
      <c r="DUM55" s="7"/>
      <c r="DUN55" s="7"/>
      <c r="DUO55" s="7"/>
      <c r="DUP55" s="7"/>
      <c r="DUQ55" s="7"/>
      <c r="DUR55" s="7"/>
      <c r="DUS55" s="7"/>
      <c r="DUT55" s="7"/>
      <c r="DUU55" s="7"/>
      <c r="DUV55" s="7"/>
      <c r="DUW55" s="7"/>
      <c r="DUX55" s="7"/>
      <c r="DUY55" s="7"/>
      <c r="DUZ55" s="7"/>
      <c r="DVA55" s="7"/>
      <c r="DVB55" s="7"/>
      <c r="DVC55" s="7"/>
      <c r="DVD55" s="7"/>
      <c r="DVE55" s="7"/>
      <c r="DVF55" s="7"/>
      <c r="DVG55" s="7"/>
      <c r="DVH55" s="7"/>
      <c r="DVI55" s="7"/>
      <c r="DVJ55" s="7"/>
      <c r="DVK55" s="7"/>
      <c r="DVL55" s="7"/>
      <c r="DVM55" s="7"/>
      <c r="DVN55" s="7"/>
      <c r="DVO55" s="7"/>
      <c r="DVP55" s="7"/>
      <c r="DVQ55" s="7"/>
      <c r="DVR55" s="7"/>
      <c r="DVS55" s="7"/>
      <c r="DVT55" s="7"/>
      <c r="DVU55" s="7"/>
      <c r="DVV55" s="7"/>
      <c r="DVW55" s="7"/>
      <c r="DVX55" s="7"/>
      <c r="DVY55" s="7"/>
      <c r="DVZ55" s="7"/>
      <c r="DWA55" s="7"/>
      <c r="DWB55" s="7"/>
      <c r="DWC55" s="7"/>
      <c r="DWD55" s="7"/>
      <c r="DWE55" s="7"/>
      <c r="DWF55" s="7"/>
      <c r="DWG55" s="7"/>
      <c r="DWH55" s="7"/>
      <c r="DWI55" s="7"/>
      <c r="DWJ55" s="7"/>
      <c r="DWK55" s="7"/>
      <c r="DWL55" s="7"/>
      <c r="DWM55" s="7"/>
      <c r="DWN55" s="7"/>
      <c r="DWO55" s="7"/>
      <c r="DWP55" s="7"/>
      <c r="DWQ55" s="7"/>
      <c r="DWR55" s="7"/>
      <c r="DWS55" s="7"/>
      <c r="DWT55" s="7"/>
      <c r="DWU55" s="7"/>
      <c r="DWV55" s="7"/>
      <c r="DWW55" s="7"/>
      <c r="DWX55" s="7"/>
      <c r="DWY55" s="7"/>
      <c r="DWZ55" s="7"/>
      <c r="DXA55" s="7"/>
      <c r="DXB55" s="7"/>
      <c r="DXC55" s="7"/>
      <c r="DXD55" s="7"/>
      <c r="DXE55" s="7"/>
      <c r="DXF55" s="7"/>
      <c r="DXG55" s="7"/>
      <c r="DXH55" s="7"/>
      <c r="DXI55" s="7"/>
      <c r="DXJ55" s="7"/>
      <c r="DXK55" s="7"/>
      <c r="DXL55" s="7"/>
      <c r="DXM55" s="7"/>
      <c r="DXN55" s="7"/>
      <c r="DXO55" s="7"/>
      <c r="DXP55" s="7"/>
      <c r="DXQ55" s="7"/>
      <c r="DXR55" s="7"/>
      <c r="DXS55" s="7"/>
      <c r="DXT55" s="7"/>
      <c r="DXU55" s="7"/>
      <c r="DXV55" s="7"/>
      <c r="DXW55" s="7"/>
      <c r="DXX55" s="7"/>
      <c r="DXY55" s="7"/>
      <c r="DXZ55" s="7"/>
      <c r="DYA55" s="7"/>
      <c r="DYB55" s="7"/>
      <c r="DYC55" s="7"/>
      <c r="DYD55" s="7"/>
      <c r="DYE55" s="7"/>
      <c r="DYF55" s="7"/>
      <c r="DYG55" s="7"/>
      <c r="DYH55" s="7"/>
      <c r="DYI55" s="7"/>
      <c r="DYJ55" s="7"/>
      <c r="DYK55" s="7"/>
      <c r="DYL55" s="7"/>
      <c r="DYM55" s="7"/>
      <c r="DYN55" s="7"/>
      <c r="DYO55" s="7"/>
      <c r="DYP55" s="7"/>
      <c r="DYQ55" s="7"/>
      <c r="DYR55" s="7"/>
      <c r="DYS55" s="7"/>
      <c r="DYT55" s="7"/>
      <c r="DYU55" s="7"/>
      <c r="DYV55" s="7"/>
      <c r="DYW55" s="7"/>
      <c r="DYX55" s="7"/>
      <c r="DYY55" s="7"/>
      <c r="DYZ55" s="7"/>
      <c r="DZA55" s="7"/>
      <c r="DZB55" s="7"/>
      <c r="DZC55" s="7"/>
      <c r="DZD55" s="7"/>
      <c r="DZE55" s="7"/>
      <c r="DZF55" s="7"/>
      <c r="DZG55" s="7"/>
      <c r="DZH55" s="7"/>
      <c r="DZI55" s="7"/>
      <c r="DZJ55" s="7"/>
      <c r="DZK55" s="7"/>
      <c r="DZL55" s="7"/>
      <c r="DZM55" s="7"/>
      <c r="DZN55" s="7"/>
      <c r="DZO55" s="7"/>
      <c r="DZP55" s="7"/>
      <c r="DZQ55" s="7"/>
      <c r="DZR55" s="7"/>
      <c r="DZS55" s="7"/>
      <c r="DZT55" s="7"/>
      <c r="DZU55" s="7"/>
      <c r="DZV55" s="7"/>
      <c r="DZW55" s="7"/>
      <c r="DZX55" s="7"/>
      <c r="DZY55" s="7"/>
      <c r="DZZ55" s="7"/>
      <c r="EAA55" s="7"/>
      <c r="EAB55" s="7"/>
      <c r="EAC55" s="7"/>
      <c r="EAD55" s="7"/>
      <c r="EAE55" s="7"/>
      <c r="EAF55" s="7"/>
      <c r="EAG55" s="7"/>
      <c r="EAH55" s="7"/>
      <c r="EAI55" s="7"/>
      <c r="EAJ55" s="7"/>
      <c r="EAK55" s="7"/>
      <c r="EAL55" s="7"/>
      <c r="EAM55" s="7"/>
      <c r="EAN55" s="7"/>
      <c r="EAO55" s="7"/>
      <c r="EAP55" s="7"/>
      <c r="EAQ55" s="7"/>
      <c r="EAR55" s="7"/>
      <c r="EAS55" s="7"/>
      <c r="EAT55" s="7"/>
      <c r="EAU55" s="7"/>
      <c r="EAV55" s="7"/>
      <c r="EAW55" s="7"/>
      <c r="EAX55" s="7"/>
      <c r="EAY55" s="7"/>
      <c r="EAZ55" s="7"/>
      <c r="EBA55" s="7"/>
      <c r="EBB55" s="7"/>
      <c r="EBC55" s="7"/>
      <c r="EBD55" s="7"/>
      <c r="EBE55" s="7"/>
      <c r="EBF55" s="7"/>
      <c r="EBG55" s="7"/>
      <c r="EBH55" s="7"/>
      <c r="EBI55" s="7"/>
      <c r="EBJ55" s="7"/>
      <c r="EBK55" s="7"/>
      <c r="EBL55" s="7"/>
      <c r="EBM55" s="7"/>
      <c r="EBN55" s="7"/>
      <c r="EBO55" s="7"/>
      <c r="EBP55" s="7"/>
      <c r="EBQ55" s="7"/>
      <c r="EBR55" s="7"/>
      <c r="EBS55" s="7"/>
      <c r="EBT55" s="7"/>
      <c r="EBU55" s="7"/>
      <c r="EBV55" s="7"/>
      <c r="EBW55" s="7"/>
      <c r="EBX55" s="7"/>
      <c r="EBY55" s="7"/>
      <c r="EBZ55" s="7"/>
      <c r="ECA55" s="7"/>
      <c r="ECB55" s="7"/>
      <c r="ECC55" s="7"/>
      <c r="ECD55" s="7"/>
      <c r="ECE55" s="7"/>
      <c r="ECF55" s="7"/>
      <c r="ECG55" s="7"/>
      <c r="ECH55" s="7"/>
      <c r="ECI55" s="7"/>
      <c r="ECJ55" s="7"/>
      <c r="ECK55" s="7"/>
      <c r="ECL55" s="7"/>
      <c r="ECM55" s="7"/>
      <c r="ECN55" s="7"/>
      <c r="ECO55" s="7"/>
      <c r="ECP55" s="7"/>
      <c r="ECQ55" s="7"/>
      <c r="ECR55" s="7"/>
      <c r="ECS55" s="7"/>
      <c r="ECT55" s="7"/>
      <c r="ECU55" s="7"/>
      <c r="ECV55" s="7"/>
      <c r="ECW55" s="7"/>
      <c r="ECX55" s="7"/>
      <c r="ECY55" s="7"/>
      <c r="ECZ55" s="7"/>
      <c r="EDA55" s="7"/>
      <c r="EDB55" s="7"/>
      <c r="EDC55" s="7"/>
      <c r="EDD55" s="7"/>
      <c r="EDE55" s="7"/>
      <c r="EDF55" s="7"/>
      <c r="EDG55" s="7"/>
      <c r="EDH55" s="7"/>
      <c r="EDI55" s="7"/>
      <c r="EDJ55" s="7"/>
      <c r="EDK55" s="7"/>
      <c r="EDL55" s="7"/>
      <c r="EDM55" s="7"/>
      <c r="EDN55" s="7"/>
      <c r="EDO55" s="7"/>
      <c r="EDP55" s="7"/>
      <c r="EDQ55" s="7"/>
      <c r="EDR55" s="7"/>
      <c r="EDS55" s="7"/>
      <c r="EDT55" s="7"/>
      <c r="EDU55" s="7"/>
      <c r="EDV55" s="7"/>
      <c r="EDW55" s="7"/>
      <c r="EDX55" s="7"/>
      <c r="EDY55" s="7"/>
      <c r="EDZ55" s="7"/>
      <c r="EEA55" s="7"/>
      <c r="EEB55" s="7"/>
      <c r="EEC55" s="7"/>
      <c r="EED55" s="7"/>
      <c r="EEE55" s="7"/>
      <c r="EEF55" s="7"/>
      <c r="EEG55" s="7"/>
      <c r="EEH55" s="7"/>
      <c r="EEI55" s="7"/>
      <c r="EEJ55" s="7"/>
      <c r="EEK55" s="7"/>
      <c r="EEL55" s="7"/>
      <c r="EEM55" s="7"/>
      <c r="EEN55" s="7"/>
      <c r="EEO55" s="7"/>
      <c r="EEP55" s="7"/>
      <c r="EEQ55" s="7"/>
      <c r="EER55" s="7"/>
      <c r="EES55" s="7"/>
      <c r="EET55" s="7"/>
      <c r="EEU55" s="7"/>
      <c r="EEV55" s="7"/>
      <c r="EEW55" s="7"/>
      <c r="EEX55" s="7"/>
      <c r="EEY55" s="7"/>
      <c r="EEZ55" s="7"/>
      <c r="EFA55" s="7"/>
      <c r="EFB55" s="7"/>
      <c r="EFC55" s="7"/>
      <c r="EFD55" s="7"/>
      <c r="EFE55" s="7"/>
      <c r="EFF55" s="7"/>
      <c r="EFG55" s="7"/>
      <c r="EFH55" s="7"/>
      <c r="EFI55" s="7"/>
      <c r="EFJ55" s="7"/>
      <c r="EFK55" s="7"/>
      <c r="EFL55" s="7"/>
      <c r="EFM55" s="7"/>
      <c r="EFN55" s="7"/>
      <c r="EFO55" s="7"/>
      <c r="EFP55" s="7"/>
      <c r="EFQ55" s="7"/>
      <c r="EFR55" s="7"/>
      <c r="EFS55" s="7"/>
      <c r="EFT55" s="7"/>
      <c r="EFU55" s="7"/>
      <c r="EFV55" s="7"/>
      <c r="EFW55" s="7"/>
      <c r="EFX55" s="7"/>
      <c r="EFY55" s="7"/>
      <c r="EFZ55" s="7"/>
      <c r="EGA55" s="7"/>
      <c r="EGB55" s="7"/>
      <c r="EGC55" s="7"/>
      <c r="EGD55" s="7"/>
      <c r="EGE55" s="7"/>
      <c r="EGF55" s="7"/>
      <c r="EGG55" s="7"/>
      <c r="EGH55" s="7"/>
      <c r="EGI55" s="7"/>
      <c r="EGJ55" s="7"/>
      <c r="EGK55" s="7"/>
      <c r="EGL55" s="7"/>
      <c r="EGM55" s="7"/>
      <c r="EGN55" s="7"/>
      <c r="EGO55" s="7"/>
      <c r="EGP55" s="7"/>
      <c r="EGQ55" s="7"/>
      <c r="EGR55" s="7"/>
      <c r="EGS55" s="7"/>
      <c r="EGT55" s="7"/>
      <c r="EGU55" s="7"/>
      <c r="EGV55" s="7"/>
      <c r="EGW55" s="7"/>
      <c r="EGX55" s="7"/>
      <c r="EGY55" s="7"/>
      <c r="EGZ55" s="7"/>
      <c r="EHA55" s="7"/>
      <c r="EHB55" s="7"/>
      <c r="EHC55" s="7"/>
      <c r="EHD55" s="7"/>
      <c r="EHE55" s="7"/>
      <c r="EHF55" s="7"/>
      <c r="EHG55" s="7"/>
      <c r="EHH55" s="7"/>
      <c r="EHI55" s="7"/>
      <c r="EHJ55" s="7"/>
      <c r="EHK55" s="7"/>
      <c r="EHL55" s="7"/>
      <c r="EHM55" s="7"/>
      <c r="EHN55" s="7"/>
      <c r="EHO55" s="7"/>
      <c r="EHP55" s="7"/>
      <c r="EHQ55" s="7"/>
      <c r="EHR55" s="7"/>
      <c r="EHS55" s="7"/>
      <c r="EHT55" s="7"/>
      <c r="EHU55" s="7"/>
      <c r="EHV55" s="7"/>
      <c r="EHW55" s="7"/>
      <c r="EHX55" s="7"/>
      <c r="EHY55" s="7"/>
      <c r="EHZ55" s="7"/>
      <c r="EIA55" s="7"/>
      <c r="EIB55" s="7"/>
      <c r="EIC55" s="7"/>
      <c r="EID55" s="7"/>
      <c r="EIE55" s="7"/>
      <c r="EIF55" s="7"/>
      <c r="EIG55" s="7"/>
      <c r="EIH55" s="7"/>
      <c r="EII55" s="7"/>
      <c r="EIJ55" s="7"/>
      <c r="EIK55" s="7"/>
      <c r="EIL55" s="7"/>
      <c r="EIM55" s="7"/>
      <c r="EIN55" s="7"/>
      <c r="EIO55" s="7"/>
      <c r="EIP55" s="7"/>
      <c r="EIQ55" s="7"/>
      <c r="EIR55" s="7"/>
      <c r="EIS55" s="7"/>
      <c r="EIT55" s="7"/>
      <c r="EIU55" s="7"/>
      <c r="EIV55" s="7"/>
      <c r="EIW55" s="7"/>
      <c r="EIX55" s="7"/>
      <c r="EIY55" s="7"/>
      <c r="EIZ55" s="7"/>
      <c r="EJA55" s="7"/>
      <c r="EJB55" s="7"/>
      <c r="EJC55" s="7"/>
      <c r="EJD55" s="7"/>
      <c r="EJE55" s="7"/>
      <c r="EJF55" s="7"/>
      <c r="EJG55" s="7"/>
      <c r="EJH55" s="7"/>
      <c r="EJI55" s="7"/>
      <c r="EJJ55" s="7"/>
      <c r="EJK55" s="7"/>
      <c r="EJL55" s="7"/>
      <c r="EJM55" s="7"/>
      <c r="EJN55" s="7"/>
      <c r="EJO55" s="7"/>
      <c r="EJP55" s="7"/>
      <c r="EJQ55" s="7"/>
      <c r="EJR55" s="7"/>
      <c r="EJS55" s="7"/>
      <c r="EJT55" s="7"/>
      <c r="EJU55" s="7"/>
      <c r="EJV55" s="7"/>
      <c r="EJW55" s="7"/>
      <c r="EJX55" s="7"/>
      <c r="EJY55" s="7"/>
      <c r="EJZ55" s="7"/>
      <c r="EKA55" s="7"/>
      <c r="EKB55" s="7"/>
      <c r="EKC55" s="7"/>
      <c r="EKD55" s="7"/>
      <c r="EKE55" s="7"/>
      <c r="EKF55" s="7"/>
      <c r="EKG55" s="7"/>
      <c r="EKH55" s="7"/>
      <c r="EKI55" s="7"/>
      <c r="EKJ55" s="7"/>
      <c r="EKK55" s="7"/>
      <c r="EKL55" s="7"/>
      <c r="EKM55" s="7"/>
      <c r="EKN55" s="7"/>
      <c r="EKO55" s="7"/>
      <c r="EKP55" s="7"/>
      <c r="EKQ55" s="7"/>
      <c r="EKR55" s="7"/>
      <c r="EKS55" s="7"/>
      <c r="EKT55" s="7"/>
      <c r="EKU55" s="7"/>
      <c r="EKV55" s="7"/>
      <c r="EKW55" s="7"/>
      <c r="EKX55" s="7"/>
      <c r="EKY55" s="7"/>
      <c r="EKZ55" s="7"/>
      <c r="ELA55" s="7"/>
      <c r="ELB55" s="7"/>
      <c r="ELC55" s="7"/>
      <c r="ELD55" s="7"/>
      <c r="ELE55" s="7"/>
      <c r="ELF55" s="7"/>
      <c r="ELG55" s="7"/>
      <c r="ELH55" s="7"/>
      <c r="ELI55" s="7"/>
      <c r="ELJ55" s="7"/>
      <c r="ELK55" s="7"/>
      <c r="ELL55" s="7"/>
      <c r="ELM55" s="7"/>
      <c r="ELN55" s="7"/>
      <c r="ELO55" s="7"/>
      <c r="ELP55" s="7"/>
      <c r="ELQ55" s="7"/>
      <c r="ELR55" s="7"/>
      <c r="ELS55" s="7"/>
      <c r="ELT55" s="7"/>
      <c r="ELU55" s="7"/>
      <c r="ELV55" s="7"/>
      <c r="ELW55" s="7"/>
      <c r="ELX55" s="7"/>
      <c r="ELY55" s="7"/>
      <c r="ELZ55" s="7"/>
      <c r="EMA55" s="7"/>
      <c r="EMB55" s="7"/>
      <c r="EMC55" s="7"/>
      <c r="EMD55" s="7"/>
      <c r="EME55" s="7"/>
      <c r="EMF55" s="7"/>
      <c r="EMG55" s="7"/>
      <c r="EMH55" s="7"/>
      <c r="EMI55" s="7"/>
      <c r="EMJ55" s="7"/>
      <c r="EMK55" s="7"/>
      <c r="EML55" s="7"/>
      <c r="EMM55" s="7"/>
      <c r="EMN55" s="7"/>
      <c r="EMO55" s="7"/>
      <c r="EMP55" s="7"/>
      <c r="EMQ55" s="7"/>
      <c r="EMR55" s="7"/>
      <c r="EMS55" s="7"/>
      <c r="EMT55" s="7"/>
      <c r="EMU55" s="7"/>
      <c r="EMV55" s="7"/>
      <c r="EMW55" s="7"/>
      <c r="EMX55" s="7"/>
      <c r="EMY55" s="7"/>
      <c r="EMZ55" s="7"/>
      <c r="ENA55" s="7"/>
      <c r="ENB55" s="7"/>
      <c r="ENC55" s="7"/>
      <c r="END55" s="7"/>
      <c r="ENE55" s="7"/>
      <c r="ENF55" s="7"/>
      <c r="ENG55" s="7"/>
      <c r="ENH55" s="7"/>
      <c r="ENI55" s="7"/>
      <c r="ENJ55" s="7"/>
      <c r="ENK55" s="7"/>
      <c r="ENL55" s="7"/>
      <c r="ENM55" s="7"/>
      <c r="ENN55" s="7"/>
      <c r="ENO55" s="7"/>
      <c r="ENP55" s="7"/>
      <c r="ENQ55" s="7"/>
      <c r="ENR55" s="7"/>
      <c r="ENS55" s="7"/>
      <c r="ENT55" s="7"/>
      <c r="ENU55" s="7"/>
      <c r="ENV55" s="7"/>
      <c r="ENW55" s="7"/>
      <c r="ENX55" s="7"/>
      <c r="ENY55" s="7"/>
      <c r="ENZ55" s="7"/>
      <c r="EOA55" s="7"/>
      <c r="EOB55" s="7"/>
      <c r="EOC55" s="7"/>
      <c r="EOD55" s="7"/>
      <c r="EOE55" s="7"/>
      <c r="EOF55" s="7"/>
      <c r="EOG55" s="7"/>
      <c r="EOH55" s="7"/>
      <c r="EOI55" s="7"/>
      <c r="EOJ55" s="7"/>
      <c r="EOK55" s="7"/>
      <c r="EOL55" s="7"/>
      <c r="EOM55" s="7"/>
      <c r="EON55" s="7"/>
      <c r="EOO55" s="7"/>
      <c r="EOP55" s="7"/>
      <c r="EOQ55" s="7"/>
      <c r="EOR55" s="7"/>
      <c r="EOS55" s="7"/>
      <c r="EOT55" s="7"/>
      <c r="EOU55" s="7"/>
      <c r="EOV55" s="7"/>
      <c r="EOW55" s="7"/>
      <c r="EOX55" s="7"/>
      <c r="EOY55" s="7"/>
      <c r="EOZ55" s="7"/>
      <c r="EPA55" s="7"/>
      <c r="EPB55" s="7"/>
      <c r="EPC55" s="7"/>
      <c r="EPD55" s="7"/>
      <c r="EPE55" s="7"/>
      <c r="EPF55" s="7"/>
      <c r="EPG55" s="7"/>
      <c r="EPH55" s="7"/>
      <c r="EPI55" s="7"/>
      <c r="EPJ55" s="7"/>
      <c r="EPK55" s="7"/>
      <c r="EPL55" s="7"/>
      <c r="EPM55" s="7"/>
      <c r="EPN55" s="7"/>
      <c r="EPO55" s="7"/>
      <c r="EPP55" s="7"/>
      <c r="EPQ55" s="7"/>
      <c r="EPR55" s="7"/>
      <c r="EPS55" s="7"/>
      <c r="EPT55" s="7"/>
      <c r="EPU55" s="7"/>
      <c r="EPV55" s="7"/>
      <c r="EPW55" s="7"/>
      <c r="EPX55" s="7"/>
      <c r="EPY55" s="7"/>
      <c r="EPZ55" s="7"/>
      <c r="EQA55" s="7"/>
      <c r="EQB55" s="7"/>
      <c r="EQC55" s="7"/>
      <c r="EQD55" s="7"/>
      <c r="EQE55" s="7"/>
      <c r="EQF55" s="7"/>
      <c r="EQG55" s="7"/>
      <c r="EQH55" s="7"/>
      <c r="EQI55" s="7"/>
      <c r="EQJ55" s="7"/>
      <c r="EQK55" s="7"/>
      <c r="EQL55" s="7"/>
      <c r="EQM55" s="7"/>
      <c r="EQN55" s="7"/>
      <c r="EQO55" s="7"/>
      <c r="EQP55" s="7"/>
      <c r="EQQ55" s="7"/>
      <c r="EQR55" s="7"/>
      <c r="EQS55" s="7"/>
      <c r="EQT55" s="7"/>
      <c r="EQU55" s="7"/>
      <c r="EQV55" s="7"/>
      <c r="EQW55" s="7"/>
      <c r="EQX55" s="7"/>
      <c r="EQY55" s="7"/>
      <c r="EQZ55" s="7"/>
      <c r="ERA55" s="7"/>
      <c r="ERB55" s="7"/>
      <c r="ERC55" s="7"/>
      <c r="ERD55" s="7"/>
      <c r="ERE55" s="7"/>
      <c r="ERF55" s="7"/>
      <c r="ERG55" s="7"/>
      <c r="ERH55" s="7"/>
      <c r="ERI55" s="7"/>
      <c r="ERJ55" s="7"/>
      <c r="ERK55" s="7"/>
      <c r="ERL55" s="7"/>
      <c r="ERM55" s="7"/>
      <c r="ERN55" s="7"/>
      <c r="ERO55" s="7"/>
      <c r="ERP55" s="7"/>
      <c r="ERQ55" s="7"/>
      <c r="ERR55" s="7"/>
      <c r="ERS55" s="7"/>
      <c r="ERT55" s="7"/>
      <c r="ERU55" s="7"/>
      <c r="ERV55" s="7"/>
      <c r="ERW55" s="7"/>
      <c r="ERX55" s="7"/>
      <c r="ERY55" s="7"/>
      <c r="ERZ55" s="7"/>
      <c r="ESA55" s="7"/>
      <c r="ESB55" s="7"/>
      <c r="ESC55" s="7"/>
      <c r="ESD55" s="7"/>
      <c r="ESE55" s="7"/>
      <c r="ESF55" s="7"/>
      <c r="ESG55" s="7"/>
      <c r="ESH55" s="7"/>
      <c r="ESI55" s="7"/>
      <c r="ESJ55" s="7"/>
      <c r="ESK55" s="7"/>
      <c r="ESL55" s="7"/>
      <c r="ESM55" s="7"/>
      <c r="ESN55" s="7"/>
      <c r="ESO55" s="7"/>
      <c r="ESP55" s="7"/>
      <c r="ESQ55" s="7"/>
      <c r="ESR55" s="7"/>
      <c r="ESS55" s="7"/>
      <c r="EST55" s="7"/>
      <c r="ESU55" s="7"/>
      <c r="ESV55" s="7"/>
      <c r="ESW55" s="7"/>
      <c r="ESX55" s="7"/>
      <c r="ESY55" s="7"/>
      <c r="ESZ55" s="7"/>
      <c r="ETA55" s="7"/>
      <c r="ETB55" s="7"/>
      <c r="ETC55" s="7"/>
      <c r="ETD55" s="7"/>
      <c r="ETE55" s="7"/>
      <c r="ETF55" s="7"/>
      <c r="ETG55" s="7"/>
      <c r="ETH55" s="7"/>
      <c r="ETI55" s="7"/>
      <c r="ETJ55" s="7"/>
      <c r="ETK55" s="7"/>
      <c r="ETL55" s="7"/>
      <c r="ETM55" s="7"/>
      <c r="ETN55" s="7"/>
      <c r="ETO55" s="7"/>
      <c r="ETP55" s="7"/>
      <c r="ETQ55" s="7"/>
      <c r="ETR55" s="7"/>
      <c r="ETS55" s="7"/>
      <c r="ETT55" s="7"/>
      <c r="ETU55" s="7"/>
      <c r="ETV55" s="7"/>
      <c r="ETW55" s="7"/>
      <c r="ETX55" s="7"/>
      <c r="ETY55" s="7"/>
      <c r="ETZ55" s="7"/>
      <c r="EUA55" s="7"/>
      <c r="EUB55" s="7"/>
      <c r="EUC55" s="7"/>
      <c r="EUD55" s="7"/>
      <c r="EUE55" s="7"/>
      <c r="EUF55" s="7"/>
      <c r="EUG55" s="7"/>
      <c r="EUH55" s="7"/>
      <c r="EUI55" s="7"/>
      <c r="EUJ55" s="7"/>
      <c r="EUK55" s="7"/>
      <c r="EUL55" s="7"/>
      <c r="EUM55" s="7"/>
      <c r="EUN55" s="7"/>
      <c r="EUO55" s="7"/>
      <c r="EUP55" s="7"/>
      <c r="EUQ55" s="7"/>
      <c r="EUR55" s="7"/>
      <c r="EUS55" s="7"/>
      <c r="EUT55" s="7"/>
      <c r="EUU55" s="7"/>
      <c r="EUV55" s="7"/>
      <c r="EUW55" s="7"/>
      <c r="EUX55" s="7"/>
      <c r="EUY55" s="7"/>
      <c r="EUZ55" s="7"/>
      <c r="EVA55" s="7"/>
      <c r="EVB55" s="7"/>
      <c r="EVC55" s="7"/>
      <c r="EVD55" s="7"/>
      <c r="EVE55" s="7"/>
      <c r="EVF55" s="7"/>
      <c r="EVG55" s="7"/>
      <c r="EVH55" s="7"/>
      <c r="EVI55" s="7"/>
      <c r="EVJ55" s="7"/>
      <c r="EVK55" s="7"/>
      <c r="EVL55" s="7"/>
      <c r="EVM55" s="7"/>
      <c r="EVN55" s="7"/>
      <c r="EVO55" s="7"/>
      <c r="EVP55" s="7"/>
      <c r="EVQ55" s="7"/>
      <c r="EVR55" s="7"/>
      <c r="EVS55" s="7"/>
      <c r="EVT55" s="7"/>
      <c r="EVU55" s="7"/>
      <c r="EVV55" s="7"/>
      <c r="EVW55" s="7"/>
      <c r="EVX55" s="7"/>
      <c r="EVY55" s="7"/>
      <c r="EVZ55" s="7"/>
      <c r="EWA55" s="7"/>
      <c r="EWB55" s="7"/>
      <c r="EWC55" s="7"/>
      <c r="EWD55" s="7"/>
      <c r="EWE55" s="7"/>
      <c r="EWF55" s="7"/>
      <c r="EWG55" s="7"/>
      <c r="EWH55" s="7"/>
      <c r="EWI55" s="7"/>
      <c r="EWJ55" s="7"/>
      <c r="EWK55" s="7"/>
      <c r="EWL55" s="7"/>
      <c r="EWM55" s="7"/>
      <c r="EWN55" s="7"/>
      <c r="EWO55" s="7"/>
      <c r="EWP55" s="7"/>
      <c r="EWQ55" s="7"/>
      <c r="EWR55" s="7"/>
      <c r="EWS55" s="7"/>
      <c r="EWT55" s="7"/>
      <c r="EWU55" s="7"/>
      <c r="EWV55" s="7"/>
      <c r="EWW55" s="7"/>
      <c r="EWX55" s="7"/>
      <c r="EWY55" s="7"/>
      <c r="EWZ55" s="7"/>
      <c r="EXA55" s="7"/>
      <c r="EXB55" s="7"/>
      <c r="EXC55" s="7"/>
      <c r="EXD55" s="7"/>
      <c r="EXE55" s="7"/>
      <c r="EXF55" s="7"/>
      <c r="EXG55" s="7"/>
      <c r="EXH55" s="7"/>
      <c r="EXI55" s="7"/>
      <c r="EXJ55" s="7"/>
      <c r="EXK55" s="7"/>
      <c r="EXL55" s="7"/>
      <c r="EXM55" s="7"/>
      <c r="EXN55" s="7"/>
      <c r="EXO55" s="7"/>
      <c r="EXP55" s="7"/>
      <c r="EXQ55" s="7"/>
      <c r="EXR55" s="7"/>
      <c r="EXS55" s="7"/>
      <c r="EXT55" s="7"/>
      <c r="EXU55" s="7"/>
      <c r="EXV55" s="7"/>
      <c r="EXW55" s="7"/>
      <c r="EXX55" s="7"/>
      <c r="EXY55" s="7"/>
      <c r="EXZ55" s="7"/>
      <c r="EYA55" s="7"/>
      <c r="EYB55" s="7"/>
      <c r="EYC55" s="7"/>
      <c r="EYD55" s="7"/>
      <c r="EYE55" s="7"/>
      <c r="EYF55" s="7"/>
      <c r="EYG55" s="7"/>
      <c r="EYH55" s="7"/>
      <c r="EYI55" s="7"/>
      <c r="EYJ55" s="7"/>
      <c r="EYK55" s="7"/>
      <c r="EYL55" s="7"/>
      <c r="EYM55" s="7"/>
      <c r="EYN55" s="7"/>
      <c r="EYO55" s="7"/>
      <c r="EYP55" s="7"/>
      <c r="EYQ55" s="7"/>
      <c r="EYR55" s="7"/>
      <c r="EYS55" s="7"/>
      <c r="EYT55" s="7"/>
      <c r="EYU55" s="7"/>
      <c r="EYV55" s="7"/>
      <c r="EYW55" s="7"/>
      <c r="EYX55" s="7"/>
      <c r="EYY55" s="7"/>
      <c r="EYZ55" s="7"/>
      <c r="EZA55" s="7"/>
      <c r="EZB55" s="7"/>
      <c r="EZC55" s="7"/>
      <c r="EZD55" s="7"/>
      <c r="EZE55" s="7"/>
      <c r="EZF55" s="7"/>
      <c r="EZG55" s="7"/>
      <c r="EZH55" s="7"/>
      <c r="EZI55" s="7"/>
      <c r="EZJ55" s="7"/>
      <c r="EZK55" s="7"/>
      <c r="EZL55" s="7"/>
      <c r="EZM55" s="7"/>
      <c r="EZN55" s="7"/>
      <c r="EZO55" s="7"/>
      <c r="EZP55" s="7"/>
      <c r="EZQ55" s="7"/>
      <c r="EZR55" s="7"/>
      <c r="EZS55" s="7"/>
      <c r="EZT55" s="7"/>
      <c r="EZU55" s="7"/>
      <c r="EZV55" s="7"/>
      <c r="EZW55" s="7"/>
      <c r="EZX55" s="7"/>
      <c r="EZY55" s="7"/>
      <c r="EZZ55" s="7"/>
      <c r="FAA55" s="7"/>
      <c r="FAB55" s="7"/>
      <c r="FAC55" s="7"/>
      <c r="FAD55" s="7"/>
      <c r="FAE55" s="7"/>
      <c r="FAF55" s="7"/>
      <c r="FAG55" s="7"/>
      <c r="FAH55" s="7"/>
      <c r="FAI55" s="7"/>
      <c r="FAJ55" s="7"/>
      <c r="FAK55" s="7"/>
      <c r="FAL55" s="7"/>
      <c r="FAM55" s="7"/>
      <c r="FAN55" s="7"/>
      <c r="FAO55" s="7"/>
      <c r="FAP55" s="7"/>
      <c r="FAQ55" s="7"/>
      <c r="FAR55" s="7"/>
      <c r="FAS55" s="7"/>
      <c r="FAT55" s="7"/>
      <c r="FAU55" s="7"/>
      <c r="FAV55" s="7"/>
      <c r="FAW55" s="7"/>
      <c r="FAX55" s="7"/>
      <c r="FAY55" s="7"/>
      <c r="FAZ55" s="7"/>
      <c r="FBA55" s="7"/>
      <c r="FBB55" s="7"/>
      <c r="FBC55" s="7"/>
      <c r="FBD55" s="7"/>
      <c r="FBE55" s="7"/>
      <c r="FBF55" s="7"/>
      <c r="FBG55" s="7"/>
      <c r="FBH55" s="7"/>
      <c r="FBI55" s="7"/>
      <c r="FBJ55" s="7"/>
      <c r="FBK55" s="7"/>
      <c r="FBL55" s="7"/>
      <c r="FBM55" s="7"/>
      <c r="FBN55" s="7"/>
      <c r="FBO55" s="7"/>
      <c r="FBP55" s="7"/>
      <c r="FBQ55" s="7"/>
      <c r="FBR55" s="7"/>
      <c r="FBS55" s="7"/>
      <c r="FBT55" s="7"/>
      <c r="FBU55" s="7"/>
      <c r="FBV55" s="7"/>
      <c r="FBW55" s="7"/>
      <c r="FBX55" s="7"/>
      <c r="FBY55" s="7"/>
      <c r="FBZ55" s="7"/>
      <c r="FCA55" s="7"/>
      <c r="FCB55" s="7"/>
      <c r="FCC55" s="7"/>
      <c r="FCD55" s="7"/>
      <c r="FCE55" s="7"/>
      <c r="FCF55" s="7"/>
      <c r="FCG55" s="7"/>
      <c r="FCH55" s="7"/>
      <c r="FCI55" s="7"/>
      <c r="FCJ55" s="7"/>
      <c r="FCK55" s="7"/>
      <c r="FCL55" s="7"/>
      <c r="FCM55" s="7"/>
      <c r="FCN55" s="7"/>
      <c r="FCO55" s="7"/>
      <c r="FCP55" s="7"/>
      <c r="FCQ55" s="7"/>
      <c r="FCR55" s="7"/>
      <c r="FCS55" s="7"/>
      <c r="FCT55" s="7"/>
      <c r="FCU55" s="7"/>
      <c r="FCV55" s="7"/>
      <c r="FCW55" s="7"/>
      <c r="FCX55" s="7"/>
      <c r="FCY55" s="7"/>
      <c r="FCZ55" s="7"/>
      <c r="FDA55" s="7"/>
      <c r="FDB55" s="7"/>
      <c r="FDC55" s="7"/>
      <c r="FDD55" s="7"/>
      <c r="FDE55" s="7"/>
      <c r="FDF55" s="7"/>
      <c r="FDG55" s="7"/>
      <c r="FDH55" s="7"/>
      <c r="FDI55" s="7"/>
      <c r="FDJ55" s="7"/>
      <c r="FDK55" s="7"/>
      <c r="FDL55" s="7"/>
      <c r="FDM55" s="7"/>
      <c r="FDN55" s="7"/>
      <c r="FDO55" s="7"/>
      <c r="FDP55" s="7"/>
      <c r="FDQ55" s="7"/>
      <c r="FDR55" s="7"/>
      <c r="FDS55" s="7"/>
      <c r="FDT55" s="7"/>
      <c r="FDU55" s="7"/>
      <c r="FDV55" s="7"/>
      <c r="FDW55" s="7"/>
      <c r="FDX55" s="7"/>
      <c r="FDY55" s="7"/>
      <c r="FDZ55" s="7"/>
      <c r="FEA55" s="7"/>
      <c r="FEB55" s="7"/>
      <c r="FEC55" s="7"/>
      <c r="FED55" s="7"/>
      <c r="FEE55" s="7"/>
      <c r="FEF55" s="7"/>
      <c r="FEG55" s="7"/>
      <c r="FEH55" s="7"/>
      <c r="FEI55" s="7"/>
      <c r="FEJ55" s="7"/>
      <c r="FEK55" s="7"/>
      <c r="FEL55" s="7"/>
      <c r="FEM55" s="7"/>
      <c r="FEN55" s="7"/>
      <c r="FEO55" s="7"/>
      <c r="FEP55" s="7"/>
      <c r="FEQ55" s="7"/>
      <c r="FER55" s="7"/>
      <c r="FES55" s="7"/>
      <c r="FET55" s="7"/>
      <c r="FEU55" s="7"/>
      <c r="FEV55" s="7"/>
      <c r="FEW55" s="7"/>
      <c r="FEX55" s="7"/>
      <c r="FEY55" s="7"/>
      <c r="FEZ55" s="7"/>
      <c r="FFA55" s="7"/>
      <c r="FFB55" s="7"/>
      <c r="FFC55" s="7"/>
      <c r="FFD55" s="7"/>
      <c r="FFE55" s="7"/>
      <c r="FFF55" s="7"/>
      <c r="FFG55" s="7"/>
      <c r="FFH55" s="7"/>
      <c r="FFI55" s="7"/>
      <c r="FFJ55" s="7"/>
      <c r="FFK55" s="7"/>
      <c r="FFL55" s="7"/>
      <c r="FFM55" s="7"/>
      <c r="FFN55" s="7"/>
      <c r="FFO55" s="7"/>
      <c r="FFP55" s="7"/>
      <c r="FFQ55" s="7"/>
      <c r="FFR55" s="7"/>
      <c r="FFS55" s="7"/>
      <c r="FFT55" s="7"/>
      <c r="FFU55" s="7"/>
      <c r="FFV55" s="7"/>
      <c r="FFW55" s="7"/>
      <c r="FFX55" s="7"/>
      <c r="FFY55" s="7"/>
      <c r="FFZ55" s="7"/>
      <c r="FGA55" s="7"/>
      <c r="FGB55" s="7"/>
      <c r="FGC55" s="7"/>
      <c r="FGD55" s="7"/>
      <c r="FGE55" s="7"/>
      <c r="FGF55" s="7"/>
      <c r="FGG55" s="7"/>
      <c r="FGH55" s="7"/>
      <c r="FGI55" s="7"/>
      <c r="FGJ55" s="7"/>
      <c r="FGK55" s="7"/>
      <c r="FGL55" s="7"/>
      <c r="FGM55" s="7"/>
      <c r="FGN55" s="7"/>
      <c r="FGO55" s="7"/>
      <c r="FGP55" s="7"/>
      <c r="FGQ55" s="7"/>
      <c r="FGR55" s="7"/>
      <c r="FGS55" s="7"/>
      <c r="FGT55" s="7"/>
      <c r="FGU55" s="7"/>
      <c r="FGV55" s="7"/>
      <c r="FGW55" s="7"/>
      <c r="FGX55" s="7"/>
      <c r="FGY55" s="7"/>
      <c r="FGZ55" s="7"/>
      <c r="FHA55" s="7"/>
      <c r="FHB55" s="7"/>
      <c r="FHC55" s="7"/>
      <c r="FHD55" s="7"/>
      <c r="FHE55" s="7"/>
      <c r="FHF55" s="7"/>
      <c r="FHG55" s="7"/>
      <c r="FHH55" s="7"/>
      <c r="FHI55" s="7"/>
      <c r="FHJ55" s="7"/>
      <c r="FHK55" s="7"/>
      <c r="FHL55" s="7"/>
      <c r="FHM55" s="7"/>
      <c r="FHN55" s="7"/>
      <c r="FHO55" s="7"/>
      <c r="FHP55" s="7"/>
      <c r="FHQ55" s="7"/>
      <c r="FHR55" s="7"/>
      <c r="FHS55" s="7"/>
      <c r="FHT55" s="7"/>
      <c r="FHU55" s="7"/>
      <c r="FHV55" s="7"/>
      <c r="FHW55" s="7"/>
      <c r="FHX55" s="7"/>
      <c r="FHY55" s="7"/>
      <c r="FHZ55" s="7"/>
      <c r="FIA55" s="7"/>
      <c r="FIB55" s="7"/>
      <c r="FIC55" s="7"/>
      <c r="FID55" s="7"/>
      <c r="FIE55" s="7"/>
      <c r="FIF55" s="7"/>
      <c r="FIG55" s="7"/>
      <c r="FIH55" s="7"/>
      <c r="FII55" s="7"/>
      <c r="FIJ55" s="7"/>
      <c r="FIK55" s="7"/>
      <c r="FIL55" s="7"/>
      <c r="FIM55" s="7"/>
      <c r="FIN55" s="7"/>
      <c r="FIO55" s="7"/>
      <c r="FIP55" s="7"/>
      <c r="FIQ55" s="7"/>
      <c r="FIR55" s="7"/>
      <c r="FIS55" s="7"/>
      <c r="FIT55" s="7"/>
      <c r="FIU55" s="7"/>
      <c r="FIV55" s="7"/>
      <c r="FIW55" s="7"/>
      <c r="FIX55" s="7"/>
      <c r="FIY55" s="7"/>
      <c r="FIZ55" s="7"/>
      <c r="FJA55" s="7"/>
      <c r="FJB55" s="7"/>
      <c r="FJC55" s="7"/>
      <c r="FJD55" s="7"/>
      <c r="FJE55" s="7"/>
      <c r="FJF55" s="7"/>
      <c r="FJG55" s="7"/>
      <c r="FJH55" s="7"/>
      <c r="FJI55" s="7"/>
      <c r="FJJ55" s="7"/>
      <c r="FJK55" s="7"/>
      <c r="FJL55" s="7"/>
      <c r="FJM55" s="7"/>
      <c r="FJN55" s="7"/>
      <c r="FJO55" s="7"/>
      <c r="FJP55" s="7"/>
      <c r="FJQ55" s="7"/>
      <c r="FJR55" s="7"/>
      <c r="FJS55" s="7"/>
      <c r="FJT55" s="7"/>
      <c r="FJU55" s="7"/>
      <c r="FJV55" s="7"/>
      <c r="FJW55" s="7"/>
      <c r="FJX55" s="7"/>
      <c r="FJY55" s="7"/>
      <c r="FJZ55" s="7"/>
      <c r="FKA55" s="7"/>
      <c r="FKB55" s="7"/>
      <c r="FKC55" s="7"/>
      <c r="FKD55" s="7"/>
      <c r="FKE55" s="7"/>
      <c r="FKF55" s="7"/>
      <c r="FKG55" s="7"/>
      <c r="FKH55" s="7"/>
      <c r="FKI55" s="7"/>
      <c r="FKJ55" s="7"/>
      <c r="FKK55" s="7"/>
      <c r="FKL55" s="7"/>
      <c r="FKM55" s="7"/>
      <c r="FKN55" s="7"/>
      <c r="FKO55" s="7"/>
      <c r="FKP55" s="7"/>
      <c r="FKQ55" s="7"/>
      <c r="FKR55" s="7"/>
      <c r="FKS55" s="7"/>
      <c r="FKT55" s="7"/>
      <c r="FKU55" s="7"/>
      <c r="FKV55" s="7"/>
      <c r="FKW55" s="7"/>
      <c r="FKX55" s="7"/>
      <c r="FKY55" s="7"/>
      <c r="FKZ55" s="7"/>
      <c r="FLA55" s="7"/>
      <c r="FLB55" s="7"/>
      <c r="FLC55" s="7"/>
      <c r="FLD55" s="7"/>
      <c r="FLE55" s="7"/>
      <c r="FLF55" s="7"/>
      <c r="FLG55" s="7"/>
      <c r="FLH55" s="7"/>
      <c r="FLI55" s="7"/>
      <c r="FLJ55" s="7"/>
      <c r="FLK55" s="7"/>
      <c r="FLL55" s="7"/>
      <c r="FLM55" s="7"/>
      <c r="FLN55" s="7"/>
      <c r="FLO55" s="7"/>
      <c r="FLP55" s="7"/>
      <c r="FLQ55" s="7"/>
      <c r="FLR55" s="7"/>
      <c r="FLS55" s="7"/>
      <c r="FLT55" s="7"/>
      <c r="FLU55" s="7"/>
      <c r="FLV55" s="7"/>
      <c r="FLW55" s="7"/>
      <c r="FLX55" s="7"/>
      <c r="FLY55" s="7"/>
      <c r="FLZ55" s="7"/>
      <c r="FMA55" s="7"/>
      <c r="FMB55" s="7"/>
      <c r="FMC55" s="7"/>
      <c r="FMD55" s="7"/>
      <c r="FME55" s="7"/>
      <c r="FMF55" s="7"/>
      <c r="FMG55" s="7"/>
      <c r="FMH55" s="7"/>
      <c r="FMI55" s="7"/>
      <c r="FMJ55" s="7"/>
      <c r="FMK55" s="7"/>
      <c r="FML55" s="7"/>
      <c r="FMM55" s="7"/>
      <c r="FMN55" s="7"/>
      <c r="FMO55" s="7"/>
      <c r="FMP55" s="7"/>
      <c r="FMQ55" s="7"/>
      <c r="FMR55" s="7"/>
      <c r="FMS55" s="7"/>
      <c r="FMT55" s="7"/>
      <c r="FMU55" s="7"/>
      <c r="FMV55" s="7"/>
      <c r="FMW55" s="7"/>
      <c r="FMX55" s="7"/>
      <c r="FMY55" s="7"/>
      <c r="FMZ55" s="7"/>
      <c r="FNA55" s="7"/>
      <c r="FNB55" s="7"/>
      <c r="FNC55" s="7"/>
      <c r="FND55" s="7"/>
      <c r="FNE55" s="7"/>
      <c r="FNF55" s="7"/>
      <c r="FNG55" s="7"/>
      <c r="FNH55" s="7"/>
      <c r="FNI55" s="7"/>
      <c r="FNJ55" s="7"/>
      <c r="FNK55" s="7"/>
      <c r="FNL55" s="7"/>
      <c r="FNM55" s="7"/>
      <c r="FNN55" s="7"/>
      <c r="FNO55" s="7"/>
      <c r="FNP55" s="7"/>
      <c r="FNQ55" s="7"/>
      <c r="FNR55" s="7"/>
      <c r="FNS55" s="7"/>
      <c r="FNT55" s="7"/>
      <c r="FNU55" s="7"/>
      <c r="FNV55" s="7"/>
      <c r="FNW55" s="7"/>
      <c r="FNX55" s="7"/>
      <c r="FNY55" s="7"/>
      <c r="FNZ55" s="7"/>
      <c r="FOA55" s="7"/>
      <c r="FOB55" s="7"/>
      <c r="FOC55" s="7"/>
      <c r="FOD55" s="7"/>
      <c r="FOE55" s="7"/>
      <c r="FOF55" s="7"/>
      <c r="FOG55" s="7"/>
      <c r="FOH55" s="7"/>
      <c r="FOI55" s="7"/>
      <c r="FOJ55" s="7"/>
      <c r="FOK55" s="7"/>
      <c r="FOL55" s="7"/>
      <c r="FOM55" s="7"/>
      <c r="FON55" s="7"/>
      <c r="FOO55" s="7"/>
      <c r="FOP55" s="7"/>
      <c r="FOQ55" s="7"/>
      <c r="FOR55" s="7"/>
      <c r="FOS55" s="7"/>
      <c r="FOT55" s="7"/>
      <c r="FOU55" s="7"/>
      <c r="FOV55" s="7"/>
      <c r="FOW55" s="7"/>
      <c r="FOX55" s="7"/>
      <c r="FOY55" s="7"/>
      <c r="FOZ55" s="7"/>
      <c r="FPA55" s="7"/>
      <c r="FPB55" s="7"/>
      <c r="FPC55" s="7"/>
      <c r="FPD55" s="7"/>
      <c r="FPE55" s="7"/>
      <c r="FPF55" s="7"/>
      <c r="FPG55" s="7"/>
      <c r="FPH55" s="7"/>
      <c r="FPI55" s="7"/>
      <c r="FPJ55" s="7"/>
      <c r="FPK55" s="7"/>
      <c r="FPL55" s="7"/>
      <c r="FPM55" s="7"/>
      <c r="FPN55" s="7"/>
      <c r="FPO55" s="7"/>
      <c r="FPP55" s="7"/>
      <c r="FPQ55" s="7"/>
      <c r="FPR55" s="7"/>
      <c r="FPS55" s="7"/>
      <c r="FPT55" s="7"/>
      <c r="FPU55" s="7"/>
      <c r="FPV55" s="7"/>
      <c r="FPW55" s="7"/>
      <c r="FPX55" s="7"/>
      <c r="FPY55" s="7"/>
      <c r="FPZ55" s="7"/>
      <c r="FQA55" s="7"/>
      <c r="FQB55" s="7"/>
      <c r="FQC55" s="7"/>
      <c r="FQD55" s="7"/>
      <c r="FQE55" s="7"/>
      <c r="FQF55" s="7"/>
      <c r="FQG55" s="7"/>
      <c r="FQH55" s="7"/>
      <c r="FQI55" s="7"/>
      <c r="FQJ55" s="7"/>
      <c r="FQK55" s="7"/>
      <c r="FQL55" s="7"/>
      <c r="FQM55" s="7"/>
      <c r="FQN55" s="7"/>
      <c r="FQO55" s="7"/>
      <c r="FQP55" s="7"/>
      <c r="FQQ55" s="7"/>
      <c r="FQR55" s="7"/>
      <c r="FQS55" s="7"/>
      <c r="FQT55" s="7"/>
      <c r="FQU55" s="7"/>
      <c r="FQV55" s="7"/>
      <c r="FQW55" s="7"/>
      <c r="FQX55" s="7"/>
      <c r="FQY55" s="7"/>
      <c r="FQZ55" s="7"/>
      <c r="FRA55" s="7"/>
      <c r="FRB55" s="7"/>
      <c r="FRC55" s="7"/>
      <c r="FRD55" s="7"/>
      <c r="FRE55" s="7"/>
      <c r="FRF55" s="7"/>
      <c r="FRG55" s="7"/>
      <c r="FRH55" s="7"/>
      <c r="FRI55" s="7"/>
      <c r="FRJ55" s="7"/>
      <c r="FRK55" s="7"/>
      <c r="FRL55" s="7"/>
      <c r="FRM55" s="7"/>
      <c r="FRN55" s="7"/>
      <c r="FRO55" s="7"/>
      <c r="FRP55" s="7"/>
      <c r="FRQ55" s="7"/>
      <c r="FRR55" s="7"/>
      <c r="FRS55" s="7"/>
      <c r="FRT55" s="7"/>
      <c r="FRU55" s="7"/>
      <c r="FRV55" s="7"/>
      <c r="FRW55" s="7"/>
      <c r="FRX55" s="7"/>
      <c r="FRY55" s="7"/>
      <c r="FRZ55" s="7"/>
      <c r="FSA55" s="7"/>
      <c r="FSB55" s="7"/>
      <c r="FSC55" s="7"/>
      <c r="FSD55" s="7"/>
      <c r="FSE55" s="7"/>
      <c r="FSF55" s="7"/>
      <c r="FSG55" s="7"/>
      <c r="FSH55" s="7"/>
      <c r="FSI55" s="7"/>
      <c r="FSJ55" s="7"/>
      <c r="FSK55" s="7"/>
      <c r="FSL55" s="7"/>
      <c r="FSM55" s="7"/>
      <c r="FSN55" s="7"/>
      <c r="FSO55" s="7"/>
      <c r="FSP55" s="7"/>
      <c r="FSQ55" s="7"/>
      <c r="FSR55" s="7"/>
      <c r="FSS55" s="7"/>
      <c r="FST55" s="7"/>
      <c r="FSU55" s="7"/>
      <c r="FSV55" s="7"/>
      <c r="FSW55" s="7"/>
      <c r="FSX55" s="7"/>
      <c r="FSY55" s="7"/>
      <c r="FSZ55" s="7"/>
      <c r="FTA55" s="7"/>
      <c r="FTB55" s="7"/>
      <c r="FTC55" s="7"/>
      <c r="FTD55" s="7"/>
      <c r="FTE55" s="7"/>
      <c r="FTF55" s="7"/>
      <c r="FTG55" s="7"/>
      <c r="FTH55" s="7"/>
      <c r="FTI55" s="7"/>
      <c r="FTJ55" s="7"/>
      <c r="FTK55" s="7"/>
      <c r="FTL55" s="7"/>
      <c r="FTM55" s="7"/>
      <c r="FTN55" s="7"/>
      <c r="FTO55" s="7"/>
      <c r="FTP55" s="7"/>
      <c r="FTQ55" s="7"/>
      <c r="FTR55" s="7"/>
      <c r="FTS55" s="7"/>
      <c r="FTT55" s="7"/>
      <c r="FTU55" s="7"/>
      <c r="FTV55" s="7"/>
      <c r="FTW55" s="7"/>
      <c r="FTX55" s="7"/>
      <c r="FTY55" s="7"/>
      <c r="FTZ55" s="7"/>
      <c r="FUA55" s="7"/>
      <c r="FUB55" s="7"/>
      <c r="FUC55" s="7"/>
      <c r="FUD55" s="7"/>
      <c r="FUE55" s="7"/>
      <c r="FUF55" s="7"/>
      <c r="FUG55" s="7"/>
      <c r="FUH55" s="7"/>
      <c r="FUI55" s="7"/>
      <c r="FUJ55" s="7"/>
      <c r="FUK55" s="7"/>
      <c r="FUL55" s="7"/>
      <c r="FUM55" s="7"/>
      <c r="FUN55" s="7"/>
      <c r="FUO55" s="7"/>
      <c r="FUP55" s="7"/>
      <c r="FUQ55" s="7"/>
      <c r="FUR55" s="7"/>
      <c r="FUS55" s="7"/>
      <c r="FUT55" s="7"/>
      <c r="FUU55" s="7"/>
      <c r="FUV55" s="7"/>
      <c r="FUW55" s="7"/>
      <c r="FUX55" s="7"/>
      <c r="FUY55" s="7"/>
      <c r="FUZ55" s="7"/>
      <c r="FVA55" s="7"/>
      <c r="FVB55" s="7"/>
      <c r="FVC55" s="7"/>
      <c r="FVD55" s="7"/>
      <c r="FVE55" s="7"/>
      <c r="FVF55" s="7"/>
      <c r="FVG55" s="7"/>
      <c r="FVH55" s="7"/>
      <c r="FVI55" s="7"/>
      <c r="FVJ55" s="7"/>
      <c r="FVK55" s="7"/>
      <c r="FVL55" s="7"/>
      <c r="FVM55" s="7"/>
      <c r="FVN55" s="7"/>
      <c r="FVO55" s="7"/>
      <c r="FVP55" s="7"/>
      <c r="FVQ55" s="7"/>
      <c r="FVR55" s="7"/>
      <c r="FVS55" s="7"/>
      <c r="FVT55" s="7"/>
      <c r="FVU55" s="7"/>
      <c r="FVV55" s="7"/>
      <c r="FVW55" s="7"/>
      <c r="FVX55" s="7"/>
      <c r="FVY55" s="7"/>
      <c r="FVZ55" s="7"/>
      <c r="FWA55" s="7"/>
      <c r="FWB55" s="7"/>
      <c r="FWC55" s="7"/>
      <c r="FWD55" s="7"/>
      <c r="FWE55" s="7"/>
      <c r="FWF55" s="7"/>
      <c r="FWG55" s="7"/>
      <c r="FWH55" s="7"/>
      <c r="FWI55" s="7"/>
      <c r="FWJ55" s="7"/>
      <c r="FWK55" s="7"/>
      <c r="FWL55" s="7"/>
      <c r="FWM55" s="7"/>
      <c r="FWN55" s="7"/>
      <c r="FWO55" s="7"/>
      <c r="FWP55" s="7"/>
      <c r="FWQ55" s="7"/>
      <c r="FWR55" s="7"/>
      <c r="FWS55" s="7"/>
      <c r="FWT55" s="7"/>
      <c r="FWU55" s="7"/>
      <c r="FWV55" s="7"/>
      <c r="FWW55" s="7"/>
      <c r="FWX55" s="7"/>
      <c r="FWY55" s="7"/>
      <c r="FWZ55" s="7"/>
      <c r="FXA55" s="7"/>
      <c r="FXB55" s="7"/>
      <c r="FXC55" s="7"/>
      <c r="FXD55" s="7"/>
      <c r="FXE55" s="7"/>
      <c r="FXF55" s="7"/>
      <c r="FXG55" s="7"/>
      <c r="FXH55" s="7"/>
      <c r="FXI55" s="7"/>
      <c r="FXJ55" s="7"/>
      <c r="FXK55" s="7"/>
      <c r="FXL55" s="7"/>
      <c r="FXM55" s="7"/>
      <c r="FXN55" s="7"/>
      <c r="FXO55" s="7"/>
      <c r="FXP55" s="7"/>
      <c r="FXQ55" s="7"/>
      <c r="FXR55" s="7"/>
      <c r="FXS55" s="7"/>
      <c r="FXT55" s="7"/>
      <c r="FXU55" s="7"/>
      <c r="FXV55" s="7"/>
      <c r="FXW55" s="7"/>
      <c r="FXX55" s="7"/>
      <c r="FXY55" s="7"/>
      <c r="FXZ55" s="7"/>
      <c r="FYA55" s="7"/>
      <c r="FYB55" s="7"/>
      <c r="FYC55" s="7"/>
      <c r="FYD55" s="7"/>
      <c r="FYE55" s="7"/>
      <c r="FYF55" s="7"/>
      <c r="FYG55" s="7"/>
      <c r="FYH55" s="7"/>
      <c r="FYI55" s="7"/>
      <c r="FYJ55" s="7"/>
      <c r="FYK55" s="7"/>
      <c r="FYL55" s="7"/>
      <c r="FYM55" s="7"/>
      <c r="FYN55" s="7"/>
      <c r="FYO55" s="7"/>
      <c r="FYP55" s="7"/>
      <c r="FYQ55" s="7"/>
      <c r="FYR55" s="7"/>
      <c r="FYS55" s="7"/>
      <c r="FYT55" s="7"/>
      <c r="FYU55" s="7"/>
      <c r="FYV55" s="7"/>
      <c r="FYW55" s="7"/>
      <c r="FYX55" s="7"/>
      <c r="FYY55" s="7"/>
      <c r="FYZ55" s="7"/>
      <c r="FZA55" s="7"/>
      <c r="FZB55" s="7"/>
      <c r="FZC55" s="7"/>
      <c r="FZD55" s="7"/>
      <c r="FZE55" s="7"/>
      <c r="FZF55" s="7"/>
      <c r="FZG55" s="7"/>
      <c r="FZH55" s="7"/>
      <c r="FZI55" s="7"/>
      <c r="FZJ55" s="7"/>
      <c r="FZK55" s="7"/>
      <c r="FZL55" s="7"/>
      <c r="FZM55" s="7"/>
      <c r="FZN55" s="7"/>
      <c r="FZO55" s="7"/>
      <c r="FZP55" s="7"/>
      <c r="FZQ55" s="7"/>
      <c r="FZR55" s="7"/>
      <c r="FZS55" s="7"/>
      <c r="FZT55" s="7"/>
      <c r="FZU55" s="7"/>
      <c r="FZV55" s="7"/>
      <c r="FZW55" s="7"/>
      <c r="FZX55" s="7"/>
      <c r="FZY55" s="7"/>
      <c r="FZZ55" s="7"/>
      <c r="GAA55" s="7"/>
      <c r="GAB55" s="7"/>
      <c r="GAC55" s="7"/>
      <c r="GAD55" s="7"/>
      <c r="GAE55" s="7"/>
      <c r="GAF55" s="7"/>
      <c r="GAG55" s="7"/>
      <c r="GAH55" s="7"/>
      <c r="GAI55" s="7"/>
      <c r="GAJ55" s="7"/>
      <c r="GAK55" s="7"/>
      <c r="GAL55" s="7"/>
      <c r="GAM55" s="7"/>
      <c r="GAN55" s="7"/>
      <c r="GAO55" s="7"/>
      <c r="GAP55" s="7"/>
      <c r="GAQ55" s="7"/>
      <c r="GAR55" s="7"/>
      <c r="GAS55" s="7"/>
      <c r="GAT55" s="7"/>
      <c r="GAU55" s="7"/>
      <c r="GAV55" s="7"/>
      <c r="GAW55" s="7"/>
      <c r="GAX55" s="7"/>
      <c r="GAY55" s="7"/>
      <c r="GAZ55" s="7"/>
      <c r="GBA55" s="7"/>
      <c r="GBB55" s="7"/>
      <c r="GBC55" s="7"/>
      <c r="GBD55" s="7"/>
      <c r="GBE55" s="7"/>
      <c r="GBF55" s="7"/>
      <c r="GBG55" s="7"/>
      <c r="GBH55" s="7"/>
      <c r="GBI55" s="7"/>
      <c r="GBJ55" s="7"/>
      <c r="GBK55" s="7"/>
      <c r="GBL55" s="7"/>
      <c r="GBM55" s="7"/>
      <c r="GBN55" s="7"/>
      <c r="GBO55" s="7"/>
      <c r="GBP55" s="7"/>
      <c r="GBQ55" s="7"/>
      <c r="GBR55" s="7"/>
      <c r="GBS55" s="7"/>
      <c r="GBT55" s="7"/>
      <c r="GBU55" s="7"/>
      <c r="GBV55" s="7"/>
      <c r="GBW55" s="7"/>
      <c r="GBX55" s="7"/>
      <c r="GBY55" s="7"/>
      <c r="GBZ55" s="7"/>
      <c r="GCA55" s="7"/>
      <c r="GCB55" s="7"/>
      <c r="GCC55" s="7"/>
      <c r="GCD55" s="7"/>
      <c r="GCE55" s="7"/>
      <c r="GCF55" s="7"/>
      <c r="GCG55" s="7"/>
      <c r="GCH55" s="7"/>
      <c r="GCI55" s="7"/>
      <c r="GCJ55" s="7"/>
      <c r="GCK55" s="7"/>
      <c r="GCL55" s="7"/>
      <c r="GCM55" s="7"/>
      <c r="GCN55" s="7"/>
      <c r="GCO55" s="7"/>
      <c r="GCP55" s="7"/>
      <c r="GCQ55" s="7"/>
      <c r="GCR55" s="7"/>
      <c r="GCS55" s="7"/>
      <c r="GCT55" s="7"/>
      <c r="GCU55" s="7"/>
      <c r="GCV55" s="7"/>
      <c r="GCW55" s="7"/>
      <c r="GCX55" s="7"/>
      <c r="GCY55" s="7"/>
      <c r="GCZ55" s="7"/>
      <c r="GDA55" s="7"/>
      <c r="GDB55" s="7"/>
      <c r="GDC55" s="7"/>
      <c r="GDD55" s="7"/>
      <c r="GDE55" s="7"/>
      <c r="GDF55" s="7"/>
      <c r="GDG55" s="7"/>
      <c r="GDH55" s="7"/>
      <c r="GDI55" s="7"/>
      <c r="GDJ55" s="7"/>
      <c r="GDK55" s="7"/>
      <c r="GDL55" s="7"/>
      <c r="GDM55" s="7"/>
      <c r="GDN55" s="7"/>
      <c r="GDO55" s="7"/>
      <c r="GDP55" s="7"/>
      <c r="GDQ55" s="7"/>
      <c r="GDR55" s="7"/>
      <c r="GDS55" s="7"/>
      <c r="GDT55" s="7"/>
      <c r="GDU55" s="7"/>
      <c r="GDV55" s="7"/>
      <c r="GDW55" s="7"/>
      <c r="GDX55" s="7"/>
      <c r="GDY55" s="7"/>
      <c r="GDZ55" s="7"/>
      <c r="GEA55" s="7"/>
      <c r="GEB55" s="7"/>
      <c r="GEC55" s="7"/>
      <c r="GED55" s="7"/>
      <c r="GEE55" s="7"/>
      <c r="GEF55" s="7"/>
      <c r="GEG55" s="7"/>
      <c r="GEH55" s="7"/>
      <c r="GEI55" s="7"/>
      <c r="GEJ55" s="7"/>
      <c r="GEK55" s="7"/>
      <c r="GEL55" s="7"/>
      <c r="GEM55" s="7"/>
      <c r="GEN55" s="7"/>
      <c r="GEO55" s="7"/>
      <c r="GEP55" s="7"/>
      <c r="GEQ55" s="7"/>
      <c r="GER55" s="7"/>
      <c r="GES55" s="7"/>
      <c r="GET55" s="7"/>
      <c r="GEU55" s="7"/>
      <c r="GEV55" s="7"/>
      <c r="GEW55" s="7"/>
      <c r="GEX55" s="7"/>
      <c r="GEY55" s="7"/>
      <c r="GEZ55" s="7"/>
      <c r="GFA55" s="7"/>
      <c r="GFB55" s="7"/>
      <c r="GFC55" s="7"/>
      <c r="GFD55" s="7"/>
      <c r="GFE55" s="7"/>
      <c r="GFF55" s="7"/>
      <c r="GFG55" s="7"/>
      <c r="GFH55" s="7"/>
      <c r="GFI55" s="7"/>
      <c r="GFJ55" s="7"/>
      <c r="GFK55" s="7"/>
      <c r="GFL55" s="7"/>
      <c r="GFM55" s="7"/>
      <c r="GFN55" s="7"/>
      <c r="GFO55" s="7"/>
      <c r="GFP55" s="7"/>
      <c r="GFQ55" s="7"/>
      <c r="GFR55" s="7"/>
      <c r="GFS55" s="7"/>
      <c r="GFT55" s="7"/>
      <c r="GFU55" s="7"/>
      <c r="GFV55" s="7"/>
      <c r="GFW55" s="7"/>
      <c r="GFX55" s="7"/>
      <c r="GFY55" s="7"/>
      <c r="GFZ55" s="7"/>
      <c r="GGA55" s="7"/>
      <c r="GGB55" s="7"/>
      <c r="GGC55" s="7"/>
      <c r="GGD55" s="7"/>
      <c r="GGE55" s="7"/>
      <c r="GGF55" s="7"/>
      <c r="GGG55" s="7"/>
      <c r="GGH55" s="7"/>
      <c r="GGI55" s="7"/>
      <c r="GGJ55" s="7"/>
      <c r="GGK55" s="7"/>
      <c r="GGL55" s="7"/>
      <c r="GGM55" s="7"/>
      <c r="GGN55" s="7"/>
      <c r="GGO55" s="7"/>
      <c r="GGP55" s="7"/>
      <c r="GGQ55" s="7"/>
      <c r="GGR55" s="7"/>
      <c r="GGS55" s="7"/>
      <c r="GGT55" s="7"/>
      <c r="GGU55" s="7"/>
      <c r="GGV55" s="7"/>
      <c r="GGW55" s="7"/>
      <c r="GGX55" s="7"/>
      <c r="GGY55" s="7"/>
      <c r="GGZ55" s="7"/>
      <c r="GHA55" s="7"/>
      <c r="GHB55" s="7"/>
      <c r="GHC55" s="7"/>
      <c r="GHD55" s="7"/>
      <c r="GHE55" s="7"/>
      <c r="GHF55" s="7"/>
      <c r="GHG55" s="7"/>
      <c r="GHH55" s="7"/>
      <c r="GHI55" s="7"/>
      <c r="GHJ55" s="7"/>
      <c r="GHK55" s="7"/>
      <c r="GHL55" s="7"/>
      <c r="GHM55" s="7"/>
      <c r="GHN55" s="7"/>
      <c r="GHO55" s="7"/>
      <c r="GHP55" s="7"/>
      <c r="GHQ55" s="7"/>
      <c r="GHR55" s="7"/>
      <c r="GHS55" s="7"/>
      <c r="GHT55" s="7"/>
      <c r="GHU55" s="7"/>
      <c r="GHV55" s="7"/>
      <c r="GHW55" s="7"/>
      <c r="GHX55" s="7"/>
      <c r="GHY55" s="7"/>
      <c r="GHZ55" s="7"/>
      <c r="GIA55" s="7"/>
      <c r="GIB55" s="7"/>
      <c r="GIC55" s="7"/>
      <c r="GID55" s="7"/>
      <c r="GIE55" s="7"/>
      <c r="GIF55" s="7"/>
      <c r="GIG55" s="7"/>
      <c r="GIH55" s="7"/>
      <c r="GII55" s="7"/>
      <c r="GIJ55" s="7"/>
      <c r="GIK55" s="7"/>
      <c r="GIL55" s="7"/>
      <c r="GIM55" s="7"/>
      <c r="GIN55" s="7"/>
      <c r="GIO55" s="7"/>
      <c r="GIP55" s="7"/>
      <c r="GIQ55" s="7"/>
      <c r="GIR55" s="7"/>
      <c r="GIS55" s="7"/>
      <c r="GIT55" s="7"/>
      <c r="GIU55" s="7"/>
      <c r="GIV55" s="7"/>
      <c r="GIW55" s="7"/>
      <c r="GIX55" s="7"/>
      <c r="GIY55" s="7"/>
      <c r="GIZ55" s="7"/>
      <c r="GJA55" s="7"/>
      <c r="GJB55" s="7"/>
      <c r="GJC55" s="7"/>
      <c r="GJD55" s="7"/>
      <c r="GJE55" s="7"/>
      <c r="GJF55" s="7"/>
      <c r="GJG55" s="7"/>
      <c r="GJH55" s="7"/>
      <c r="GJI55" s="7"/>
      <c r="GJJ55" s="7"/>
      <c r="GJK55" s="7"/>
      <c r="GJL55" s="7"/>
      <c r="GJM55" s="7"/>
      <c r="GJN55" s="7"/>
      <c r="GJO55" s="7"/>
      <c r="GJP55" s="7"/>
      <c r="GJQ55" s="7"/>
      <c r="GJR55" s="7"/>
      <c r="GJS55" s="7"/>
      <c r="GJT55" s="7"/>
      <c r="GJU55" s="7"/>
      <c r="GJV55" s="7"/>
      <c r="GJW55" s="7"/>
      <c r="GJX55" s="7"/>
      <c r="GJY55" s="7"/>
      <c r="GJZ55" s="7"/>
      <c r="GKA55" s="7"/>
      <c r="GKB55" s="7"/>
      <c r="GKC55" s="7"/>
      <c r="GKD55" s="7"/>
      <c r="GKE55" s="7"/>
      <c r="GKF55" s="7"/>
      <c r="GKG55" s="7"/>
      <c r="GKH55" s="7"/>
      <c r="GKI55" s="7"/>
      <c r="GKJ55" s="7"/>
      <c r="GKK55" s="7"/>
      <c r="GKL55" s="7"/>
      <c r="GKM55" s="7"/>
      <c r="GKN55" s="7"/>
      <c r="GKO55" s="7"/>
      <c r="GKP55" s="7"/>
      <c r="GKQ55" s="7"/>
      <c r="GKR55" s="7"/>
      <c r="GKS55" s="7"/>
      <c r="GKT55" s="7"/>
      <c r="GKU55" s="7"/>
      <c r="GKV55" s="7"/>
      <c r="GKW55" s="7"/>
      <c r="GKX55" s="7"/>
      <c r="GKY55" s="7"/>
      <c r="GKZ55" s="7"/>
      <c r="GLA55" s="7"/>
      <c r="GLB55" s="7"/>
      <c r="GLC55" s="7"/>
      <c r="GLD55" s="7"/>
      <c r="GLE55" s="7"/>
      <c r="GLF55" s="7"/>
      <c r="GLG55" s="7"/>
      <c r="GLH55" s="7"/>
      <c r="GLI55" s="7"/>
      <c r="GLJ55" s="7"/>
      <c r="GLK55" s="7"/>
      <c r="GLL55" s="7"/>
      <c r="GLM55" s="7"/>
      <c r="GLN55" s="7"/>
      <c r="GLO55" s="7"/>
      <c r="GLP55" s="7"/>
      <c r="GLQ55" s="7"/>
      <c r="GLR55" s="7"/>
      <c r="GLS55" s="7"/>
      <c r="GLT55" s="7"/>
      <c r="GLU55" s="7"/>
      <c r="GLV55" s="7"/>
      <c r="GLW55" s="7"/>
      <c r="GLX55" s="7"/>
      <c r="GLY55" s="7"/>
      <c r="GLZ55" s="7"/>
      <c r="GMA55" s="7"/>
      <c r="GMB55" s="7"/>
      <c r="GMC55" s="7"/>
      <c r="GMD55" s="7"/>
      <c r="GME55" s="7"/>
      <c r="GMF55" s="7"/>
      <c r="GMG55" s="7"/>
      <c r="GMH55" s="7"/>
      <c r="GMI55" s="7"/>
      <c r="GMJ55" s="7"/>
      <c r="GMK55" s="7"/>
      <c r="GML55" s="7"/>
      <c r="GMM55" s="7"/>
      <c r="GMN55" s="7"/>
      <c r="GMO55" s="7"/>
      <c r="GMP55" s="7"/>
      <c r="GMQ55" s="7"/>
      <c r="GMR55" s="7"/>
      <c r="GMS55" s="7"/>
      <c r="GMT55" s="7"/>
      <c r="GMU55" s="7"/>
      <c r="GMV55" s="7"/>
      <c r="GMW55" s="7"/>
      <c r="GMX55" s="7"/>
      <c r="GMY55" s="7"/>
      <c r="GMZ55" s="7"/>
      <c r="GNA55" s="7"/>
      <c r="GNB55" s="7"/>
      <c r="GNC55" s="7"/>
      <c r="GND55" s="7"/>
      <c r="GNE55" s="7"/>
      <c r="GNF55" s="7"/>
      <c r="GNG55" s="7"/>
      <c r="GNH55" s="7"/>
      <c r="GNI55" s="7"/>
      <c r="GNJ55" s="7"/>
      <c r="GNK55" s="7"/>
      <c r="GNL55" s="7"/>
      <c r="GNM55" s="7"/>
      <c r="GNN55" s="7"/>
      <c r="GNO55" s="7"/>
      <c r="GNP55" s="7"/>
      <c r="GNQ55" s="7"/>
      <c r="GNR55" s="7"/>
      <c r="GNS55" s="7"/>
      <c r="GNT55" s="7"/>
      <c r="GNU55" s="7"/>
      <c r="GNV55" s="7"/>
      <c r="GNW55" s="7"/>
      <c r="GNX55" s="7"/>
      <c r="GNY55" s="7"/>
      <c r="GNZ55" s="7"/>
      <c r="GOA55" s="7"/>
      <c r="GOB55" s="7"/>
      <c r="GOC55" s="7"/>
      <c r="GOD55" s="7"/>
      <c r="GOE55" s="7"/>
      <c r="GOF55" s="7"/>
      <c r="GOG55" s="7"/>
      <c r="GOH55" s="7"/>
      <c r="GOI55" s="7"/>
      <c r="GOJ55" s="7"/>
      <c r="GOK55" s="7"/>
      <c r="GOL55" s="7"/>
      <c r="GOM55" s="7"/>
      <c r="GON55" s="7"/>
      <c r="GOO55" s="7"/>
      <c r="GOP55" s="7"/>
      <c r="GOQ55" s="7"/>
      <c r="GOR55" s="7"/>
      <c r="GOS55" s="7"/>
      <c r="GOT55" s="7"/>
      <c r="GOU55" s="7"/>
      <c r="GOV55" s="7"/>
      <c r="GOW55" s="7"/>
      <c r="GOX55" s="7"/>
      <c r="GOY55" s="7"/>
      <c r="GOZ55" s="7"/>
      <c r="GPA55" s="7"/>
      <c r="GPB55" s="7"/>
      <c r="GPC55" s="7"/>
      <c r="GPD55" s="7"/>
      <c r="GPE55" s="7"/>
      <c r="GPF55" s="7"/>
      <c r="GPG55" s="7"/>
      <c r="GPH55" s="7"/>
      <c r="GPI55" s="7"/>
      <c r="GPJ55" s="7"/>
      <c r="GPK55" s="7"/>
      <c r="GPL55" s="7"/>
      <c r="GPM55" s="7"/>
      <c r="GPN55" s="7"/>
      <c r="GPO55" s="7"/>
      <c r="GPP55" s="7"/>
      <c r="GPQ55" s="7"/>
      <c r="GPR55" s="7"/>
      <c r="GPS55" s="7"/>
      <c r="GPT55" s="7"/>
      <c r="GPU55" s="7"/>
      <c r="GPV55" s="7"/>
      <c r="GPW55" s="7"/>
      <c r="GPX55" s="7"/>
      <c r="GPY55" s="7"/>
      <c r="GPZ55" s="7"/>
      <c r="GQA55" s="7"/>
      <c r="GQB55" s="7"/>
      <c r="GQC55" s="7"/>
      <c r="GQD55" s="7"/>
      <c r="GQE55" s="7"/>
      <c r="GQF55" s="7"/>
      <c r="GQG55" s="7"/>
      <c r="GQH55" s="7"/>
      <c r="GQI55" s="7"/>
      <c r="GQJ55" s="7"/>
      <c r="GQK55" s="7"/>
      <c r="GQL55" s="7"/>
      <c r="GQM55" s="7"/>
      <c r="GQN55" s="7"/>
      <c r="GQO55" s="7"/>
      <c r="GQP55" s="7"/>
      <c r="GQQ55" s="7"/>
      <c r="GQR55" s="7"/>
      <c r="GQS55" s="7"/>
      <c r="GQT55" s="7"/>
      <c r="GQU55" s="7"/>
      <c r="GQV55" s="7"/>
      <c r="GQW55" s="7"/>
      <c r="GQX55" s="7"/>
      <c r="GQY55" s="7"/>
      <c r="GQZ55" s="7"/>
      <c r="GRA55" s="7"/>
      <c r="GRB55" s="7"/>
      <c r="GRC55" s="7"/>
      <c r="GRD55" s="7"/>
      <c r="GRE55" s="7"/>
      <c r="GRF55" s="7"/>
      <c r="GRG55" s="7"/>
      <c r="GRH55" s="7"/>
      <c r="GRI55" s="7"/>
      <c r="GRJ55" s="7"/>
      <c r="GRK55" s="7"/>
      <c r="GRL55" s="7"/>
      <c r="GRM55" s="7"/>
      <c r="GRN55" s="7"/>
      <c r="GRO55" s="7"/>
      <c r="GRP55" s="7"/>
      <c r="GRQ55" s="7"/>
      <c r="GRR55" s="7"/>
      <c r="GRS55" s="7"/>
      <c r="GRT55" s="7"/>
      <c r="GRU55" s="7"/>
      <c r="GRV55" s="7"/>
      <c r="GRW55" s="7"/>
      <c r="GRX55" s="7"/>
      <c r="GRY55" s="7"/>
      <c r="GRZ55" s="7"/>
      <c r="GSA55" s="7"/>
      <c r="GSB55" s="7"/>
      <c r="GSC55" s="7"/>
      <c r="GSD55" s="7"/>
      <c r="GSE55" s="7"/>
      <c r="GSF55" s="7"/>
      <c r="GSG55" s="7"/>
      <c r="GSH55" s="7"/>
      <c r="GSI55" s="7"/>
      <c r="GSJ55" s="7"/>
      <c r="GSK55" s="7"/>
      <c r="GSL55" s="7"/>
      <c r="GSM55" s="7"/>
      <c r="GSN55" s="7"/>
      <c r="GSO55" s="7"/>
      <c r="GSP55" s="7"/>
      <c r="GSQ55" s="7"/>
      <c r="GSR55" s="7"/>
      <c r="GSS55" s="7"/>
      <c r="GST55" s="7"/>
      <c r="GSU55" s="7"/>
      <c r="GSV55" s="7"/>
      <c r="GSW55" s="7"/>
      <c r="GSX55" s="7"/>
      <c r="GSY55" s="7"/>
      <c r="GSZ55" s="7"/>
      <c r="GTA55" s="7"/>
      <c r="GTB55" s="7"/>
      <c r="GTC55" s="7"/>
      <c r="GTD55" s="7"/>
      <c r="GTE55" s="7"/>
      <c r="GTF55" s="7"/>
      <c r="GTG55" s="7"/>
      <c r="GTH55" s="7"/>
      <c r="GTI55" s="7"/>
      <c r="GTJ55" s="7"/>
      <c r="GTK55" s="7"/>
      <c r="GTL55" s="7"/>
      <c r="GTM55" s="7"/>
      <c r="GTN55" s="7"/>
      <c r="GTO55" s="7"/>
      <c r="GTP55" s="7"/>
      <c r="GTQ55" s="7"/>
      <c r="GTR55" s="7"/>
      <c r="GTS55" s="7"/>
      <c r="GTT55" s="7"/>
      <c r="GTU55" s="7"/>
      <c r="GTV55" s="7"/>
      <c r="GTW55" s="7"/>
      <c r="GTX55" s="7"/>
      <c r="GTY55" s="7"/>
      <c r="GTZ55" s="7"/>
      <c r="GUA55" s="7"/>
      <c r="GUB55" s="7"/>
      <c r="GUC55" s="7"/>
      <c r="GUD55" s="7"/>
      <c r="GUE55" s="7"/>
      <c r="GUF55" s="7"/>
      <c r="GUG55" s="7"/>
      <c r="GUH55" s="7"/>
      <c r="GUI55" s="7"/>
      <c r="GUJ55" s="7"/>
      <c r="GUK55" s="7"/>
      <c r="GUL55" s="7"/>
      <c r="GUM55" s="7"/>
      <c r="GUN55" s="7"/>
      <c r="GUO55" s="7"/>
      <c r="GUP55" s="7"/>
      <c r="GUQ55" s="7"/>
      <c r="GUR55" s="7"/>
      <c r="GUS55" s="7"/>
      <c r="GUT55" s="7"/>
      <c r="GUU55" s="7"/>
      <c r="GUV55" s="7"/>
      <c r="GUW55" s="7"/>
      <c r="GUX55" s="7"/>
      <c r="GUY55" s="7"/>
      <c r="GUZ55" s="7"/>
      <c r="GVA55" s="7"/>
      <c r="GVB55" s="7"/>
      <c r="GVC55" s="7"/>
      <c r="GVD55" s="7"/>
      <c r="GVE55" s="7"/>
      <c r="GVF55" s="7"/>
      <c r="GVG55" s="7"/>
      <c r="GVH55" s="7"/>
      <c r="GVI55" s="7"/>
      <c r="GVJ55" s="7"/>
      <c r="GVK55" s="7"/>
      <c r="GVL55" s="7"/>
      <c r="GVM55" s="7"/>
      <c r="GVN55" s="7"/>
      <c r="GVO55" s="7"/>
      <c r="GVP55" s="7"/>
      <c r="GVQ55" s="7"/>
      <c r="GVR55" s="7"/>
      <c r="GVS55" s="7"/>
      <c r="GVT55" s="7"/>
      <c r="GVU55" s="7"/>
      <c r="GVV55" s="7"/>
      <c r="GVW55" s="7"/>
      <c r="GVX55" s="7"/>
      <c r="GVY55" s="7"/>
      <c r="GVZ55" s="7"/>
      <c r="GWA55" s="7"/>
      <c r="GWB55" s="7"/>
      <c r="GWC55" s="7"/>
      <c r="GWD55" s="7"/>
      <c r="GWE55" s="7"/>
      <c r="GWF55" s="7"/>
      <c r="GWG55" s="7"/>
      <c r="GWH55" s="7"/>
      <c r="GWI55" s="7"/>
      <c r="GWJ55" s="7"/>
      <c r="GWK55" s="7"/>
      <c r="GWL55" s="7"/>
      <c r="GWM55" s="7"/>
      <c r="GWN55" s="7"/>
      <c r="GWO55" s="7"/>
      <c r="GWP55" s="7"/>
      <c r="GWQ55" s="7"/>
      <c r="GWR55" s="7"/>
      <c r="GWS55" s="7"/>
      <c r="GWT55" s="7"/>
      <c r="GWU55" s="7"/>
      <c r="GWV55" s="7"/>
      <c r="GWW55" s="7"/>
      <c r="GWX55" s="7"/>
      <c r="GWY55" s="7"/>
      <c r="GWZ55" s="7"/>
      <c r="GXA55" s="7"/>
      <c r="GXB55" s="7"/>
      <c r="GXC55" s="7"/>
      <c r="GXD55" s="7"/>
      <c r="GXE55" s="7"/>
      <c r="GXF55" s="7"/>
      <c r="GXG55" s="7"/>
      <c r="GXH55" s="7"/>
      <c r="GXI55" s="7"/>
      <c r="GXJ55" s="7"/>
      <c r="GXK55" s="7"/>
      <c r="GXL55" s="7"/>
      <c r="GXM55" s="7"/>
      <c r="GXN55" s="7"/>
      <c r="GXO55" s="7"/>
      <c r="GXP55" s="7"/>
      <c r="GXQ55" s="7"/>
      <c r="GXR55" s="7"/>
      <c r="GXS55" s="7"/>
      <c r="GXT55" s="7"/>
      <c r="GXU55" s="7"/>
      <c r="GXV55" s="7"/>
      <c r="GXW55" s="7"/>
      <c r="GXX55" s="7"/>
      <c r="GXY55" s="7"/>
      <c r="GXZ55" s="7"/>
      <c r="GYA55" s="7"/>
      <c r="GYB55" s="7"/>
      <c r="GYC55" s="7"/>
      <c r="GYD55" s="7"/>
      <c r="GYE55" s="7"/>
      <c r="GYF55" s="7"/>
      <c r="GYG55" s="7"/>
      <c r="GYH55" s="7"/>
      <c r="GYI55" s="7"/>
      <c r="GYJ55" s="7"/>
      <c r="GYK55" s="7"/>
      <c r="GYL55" s="7"/>
      <c r="GYM55" s="7"/>
      <c r="GYN55" s="7"/>
      <c r="GYO55" s="7"/>
      <c r="GYP55" s="7"/>
      <c r="GYQ55" s="7"/>
      <c r="GYR55" s="7"/>
      <c r="GYS55" s="7"/>
      <c r="GYT55" s="7"/>
      <c r="GYU55" s="7"/>
      <c r="GYV55" s="7"/>
      <c r="GYW55" s="7"/>
      <c r="GYX55" s="7"/>
      <c r="GYY55" s="7"/>
      <c r="GYZ55" s="7"/>
      <c r="GZA55" s="7"/>
      <c r="GZB55" s="7"/>
      <c r="GZC55" s="7"/>
      <c r="GZD55" s="7"/>
      <c r="GZE55" s="7"/>
      <c r="GZF55" s="7"/>
      <c r="GZG55" s="7"/>
      <c r="GZH55" s="7"/>
      <c r="GZI55" s="7"/>
      <c r="GZJ55" s="7"/>
      <c r="GZK55" s="7"/>
      <c r="GZL55" s="7"/>
      <c r="GZM55" s="7"/>
      <c r="GZN55" s="7"/>
      <c r="GZO55" s="7"/>
      <c r="GZP55" s="7"/>
      <c r="GZQ55" s="7"/>
      <c r="GZR55" s="7"/>
      <c r="GZS55" s="7"/>
      <c r="GZT55" s="7"/>
      <c r="GZU55" s="7"/>
      <c r="GZV55" s="7"/>
      <c r="GZW55" s="7"/>
      <c r="GZX55" s="7"/>
      <c r="GZY55" s="7"/>
      <c r="GZZ55" s="7"/>
      <c r="HAA55" s="7"/>
      <c r="HAB55" s="7"/>
      <c r="HAC55" s="7"/>
      <c r="HAD55" s="7"/>
      <c r="HAE55" s="7"/>
      <c r="HAF55" s="7"/>
      <c r="HAG55" s="7"/>
      <c r="HAH55" s="7"/>
      <c r="HAI55" s="7"/>
      <c r="HAJ55" s="7"/>
      <c r="HAK55" s="7"/>
      <c r="HAL55" s="7"/>
      <c r="HAM55" s="7"/>
      <c r="HAN55" s="7"/>
      <c r="HAO55" s="7"/>
      <c r="HAP55" s="7"/>
      <c r="HAQ55" s="7"/>
      <c r="HAR55" s="7"/>
      <c r="HAS55" s="7"/>
      <c r="HAT55" s="7"/>
      <c r="HAU55" s="7"/>
      <c r="HAV55" s="7"/>
      <c r="HAW55" s="7"/>
      <c r="HAX55" s="7"/>
      <c r="HAY55" s="7"/>
      <c r="HAZ55" s="7"/>
      <c r="HBA55" s="7"/>
      <c r="HBB55" s="7"/>
      <c r="HBC55" s="7"/>
      <c r="HBD55" s="7"/>
      <c r="HBE55" s="7"/>
      <c r="HBF55" s="7"/>
      <c r="HBG55" s="7"/>
      <c r="HBH55" s="7"/>
      <c r="HBI55" s="7"/>
      <c r="HBJ55" s="7"/>
      <c r="HBK55" s="7"/>
      <c r="HBL55" s="7"/>
      <c r="HBM55" s="7"/>
      <c r="HBN55" s="7"/>
      <c r="HBO55" s="7"/>
      <c r="HBP55" s="7"/>
      <c r="HBQ55" s="7"/>
      <c r="HBR55" s="7"/>
      <c r="HBS55" s="7"/>
      <c r="HBT55" s="7"/>
      <c r="HBU55" s="7"/>
      <c r="HBV55" s="7"/>
      <c r="HBW55" s="7"/>
      <c r="HBX55" s="7"/>
      <c r="HBY55" s="7"/>
      <c r="HBZ55" s="7"/>
      <c r="HCA55" s="7"/>
      <c r="HCB55" s="7"/>
      <c r="HCC55" s="7"/>
      <c r="HCD55" s="7"/>
      <c r="HCE55" s="7"/>
      <c r="HCF55" s="7"/>
      <c r="HCG55" s="7"/>
      <c r="HCH55" s="7"/>
      <c r="HCI55" s="7"/>
      <c r="HCJ55" s="7"/>
      <c r="HCK55" s="7"/>
      <c r="HCL55" s="7"/>
      <c r="HCM55" s="7"/>
      <c r="HCN55" s="7"/>
      <c r="HCO55" s="7"/>
      <c r="HCP55" s="7"/>
      <c r="HCQ55" s="7"/>
      <c r="HCR55" s="7"/>
      <c r="HCS55" s="7"/>
      <c r="HCT55" s="7"/>
      <c r="HCU55" s="7"/>
      <c r="HCV55" s="7"/>
      <c r="HCW55" s="7"/>
      <c r="HCX55" s="7"/>
      <c r="HCY55" s="7"/>
      <c r="HCZ55" s="7"/>
      <c r="HDA55" s="7"/>
      <c r="HDB55" s="7"/>
      <c r="HDC55" s="7"/>
      <c r="HDD55" s="7"/>
      <c r="HDE55" s="7"/>
      <c r="HDF55" s="7"/>
      <c r="HDG55" s="7"/>
      <c r="HDH55" s="7"/>
      <c r="HDI55" s="7"/>
      <c r="HDJ55" s="7"/>
      <c r="HDK55" s="7"/>
      <c r="HDL55" s="7"/>
      <c r="HDM55" s="7"/>
      <c r="HDN55" s="7"/>
      <c r="HDO55" s="7"/>
      <c r="HDP55" s="7"/>
      <c r="HDQ55" s="7"/>
      <c r="HDR55" s="7"/>
      <c r="HDS55" s="7"/>
      <c r="HDT55" s="7"/>
      <c r="HDU55" s="7"/>
      <c r="HDV55" s="7"/>
      <c r="HDW55" s="7"/>
      <c r="HDX55" s="7"/>
      <c r="HDY55" s="7"/>
      <c r="HDZ55" s="7"/>
      <c r="HEA55" s="7"/>
      <c r="HEB55" s="7"/>
      <c r="HEC55" s="7"/>
      <c r="HED55" s="7"/>
      <c r="HEE55" s="7"/>
      <c r="HEF55" s="7"/>
      <c r="HEG55" s="7"/>
      <c r="HEH55" s="7"/>
      <c r="HEI55" s="7"/>
      <c r="HEJ55" s="7"/>
      <c r="HEK55" s="7"/>
      <c r="HEL55" s="7"/>
      <c r="HEM55" s="7"/>
      <c r="HEN55" s="7"/>
      <c r="HEO55" s="7"/>
      <c r="HEP55" s="7"/>
      <c r="HEQ55" s="7"/>
      <c r="HER55" s="7"/>
      <c r="HES55" s="7"/>
      <c r="HET55" s="7"/>
      <c r="HEU55" s="7"/>
      <c r="HEV55" s="7"/>
      <c r="HEW55" s="7"/>
      <c r="HEX55" s="7"/>
      <c r="HEY55" s="7"/>
      <c r="HEZ55" s="7"/>
      <c r="HFA55" s="7"/>
      <c r="HFB55" s="7"/>
      <c r="HFC55" s="7"/>
      <c r="HFD55" s="7"/>
      <c r="HFE55" s="7"/>
      <c r="HFF55" s="7"/>
      <c r="HFG55" s="7"/>
      <c r="HFH55" s="7"/>
      <c r="HFI55" s="7"/>
      <c r="HFJ55" s="7"/>
      <c r="HFK55" s="7"/>
      <c r="HFL55" s="7"/>
      <c r="HFM55" s="7"/>
      <c r="HFN55" s="7"/>
      <c r="HFO55" s="7"/>
      <c r="HFP55" s="7"/>
      <c r="HFQ55" s="7"/>
      <c r="HFR55" s="7"/>
      <c r="HFS55" s="7"/>
      <c r="HFT55" s="7"/>
      <c r="HFU55" s="7"/>
      <c r="HFV55" s="7"/>
      <c r="HFW55" s="7"/>
      <c r="HFX55" s="7"/>
      <c r="HFY55" s="7"/>
      <c r="HFZ55" s="7"/>
      <c r="HGA55" s="7"/>
      <c r="HGB55" s="7"/>
      <c r="HGC55" s="7"/>
      <c r="HGD55" s="7"/>
      <c r="HGE55" s="7"/>
      <c r="HGF55" s="7"/>
      <c r="HGG55" s="7"/>
      <c r="HGH55" s="7"/>
      <c r="HGI55" s="7"/>
      <c r="HGJ55" s="7"/>
      <c r="HGK55" s="7"/>
      <c r="HGL55" s="7"/>
      <c r="HGM55" s="7"/>
      <c r="HGN55" s="7"/>
      <c r="HGO55" s="7"/>
      <c r="HGP55" s="7"/>
      <c r="HGQ55" s="7"/>
      <c r="HGR55" s="7"/>
      <c r="HGS55" s="7"/>
      <c r="HGT55" s="7"/>
      <c r="HGU55" s="7"/>
      <c r="HGV55" s="7"/>
      <c r="HGW55" s="7"/>
      <c r="HGX55" s="7"/>
      <c r="HGY55" s="7"/>
      <c r="HGZ55" s="7"/>
      <c r="HHA55" s="7"/>
      <c r="HHB55" s="7"/>
      <c r="HHC55" s="7"/>
      <c r="HHD55" s="7"/>
      <c r="HHE55" s="7"/>
      <c r="HHF55" s="7"/>
      <c r="HHG55" s="7"/>
      <c r="HHH55" s="7"/>
      <c r="HHI55" s="7"/>
      <c r="HHJ55" s="7"/>
      <c r="HHK55" s="7"/>
      <c r="HHL55" s="7"/>
      <c r="HHM55" s="7"/>
      <c r="HHN55" s="7"/>
      <c r="HHO55" s="7"/>
      <c r="HHP55" s="7"/>
      <c r="HHQ55" s="7"/>
      <c r="HHR55" s="7"/>
      <c r="HHS55" s="7"/>
      <c r="HHT55" s="7"/>
      <c r="HHU55" s="7"/>
      <c r="HHV55" s="7"/>
      <c r="HHW55" s="7"/>
      <c r="HHX55" s="7"/>
      <c r="HHY55" s="7"/>
      <c r="HHZ55" s="7"/>
      <c r="HIA55" s="7"/>
      <c r="HIB55" s="7"/>
      <c r="HIC55" s="7"/>
      <c r="HID55" s="7"/>
      <c r="HIE55" s="7"/>
      <c r="HIF55" s="7"/>
      <c r="HIG55" s="7"/>
      <c r="HIH55" s="7"/>
      <c r="HII55" s="7"/>
      <c r="HIJ55" s="7"/>
      <c r="HIK55" s="7"/>
      <c r="HIL55" s="7"/>
      <c r="HIM55" s="7"/>
      <c r="HIN55" s="7"/>
      <c r="HIO55" s="7"/>
      <c r="HIP55" s="7"/>
      <c r="HIQ55" s="7"/>
      <c r="HIR55" s="7"/>
      <c r="HIS55" s="7"/>
      <c r="HIT55" s="7"/>
      <c r="HIU55" s="7"/>
      <c r="HIV55" s="7"/>
      <c r="HIW55" s="7"/>
      <c r="HIX55" s="7"/>
      <c r="HIY55" s="7"/>
      <c r="HIZ55" s="7"/>
      <c r="HJA55" s="7"/>
      <c r="HJB55" s="7"/>
      <c r="HJC55" s="7"/>
      <c r="HJD55" s="7"/>
      <c r="HJE55" s="7"/>
      <c r="HJF55" s="7"/>
      <c r="HJG55" s="7"/>
      <c r="HJH55" s="7"/>
      <c r="HJI55" s="7"/>
      <c r="HJJ55" s="7"/>
      <c r="HJK55" s="7"/>
      <c r="HJL55" s="7"/>
      <c r="HJM55" s="7"/>
      <c r="HJN55" s="7"/>
      <c r="HJO55" s="7"/>
      <c r="HJP55" s="7"/>
      <c r="HJQ55" s="7"/>
      <c r="HJR55" s="7"/>
      <c r="HJS55" s="7"/>
      <c r="HJT55" s="7"/>
      <c r="HJU55" s="7"/>
      <c r="HJV55" s="7"/>
      <c r="HJW55" s="7"/>
      <c r="HJX55" s="7"/>
      <c r="HJY55" s="7"/>
      <c r="HJZ55" s="7"/>
      <c r="HKA55" s="7"/>
      <c r="HKB55" s="7"/>
      <c r="HKC55" s="7"/>
      <c r="HKD55" s="7"/>
      <c r="HKE55" s="7"/>
      <c r="HKF55" s="7"/>
      <c r="HKG55" s="7"/>
      <c r="HKH55" s="7"/>
      <c r="HKI55" s="7"/>
      <c r="HKJ55" s="7"/>
      <c r="HKK55" s="7"/>
      <c r="HKL55" s="7"/>
      <c r="HKM55" s="7"/>
      <c r="HKN55" s="7"/>
      <c r="HKO55" s="7"/>
      <c r="HKP55" s="7"/>
      <c r="HKQ55" s="7"/>
      <c r="HKR55" s="7"/>
      <c r="HKS55" s="7"/>
      <c r="HKT55" s="7"/>
      <c r="HKU55" s="7"/>
      <c r="HKV55" s="7"/>
      <c r="HKW55" s="7"/>
      <c r="HKX55" s="7"/>
      <c r="HKY55" s="7"/>
      <c r="HKZ55" s="7"/>
      <c r="HLA55" s="7"/>
      <c r="HLB55" s="7"/>
      <c r="HLC55" s="7"/>
      <c r="HLD55" s="7"/>
      <c r="HLE55" s="7"/>
      <c r="HLF55" s="7"/>
      <c r="HLG55" s="7"/>
      <c r="HLH55" s="7"/>
      <c r="HLI55" s="7"/>
      <c r="HLJ55" s="7"/>
      <c r="HLK55" s="7"/>
      <c r="HLL55" s="7"/>
      <c r="HLM55" s="7"/>
      <c r="HLN55" s="7"/>
      <c r="HLO55" s="7"/>
      <c r="HLP55" s="7"/>
      <c r="HLQ55" s="7"/>
      <c r="HLR55" s="7"/>
      <c r="HLS55" s="7"/>
      <c r="HLT55" s="7"/>
      <c r="HLU55" s="7"/>
      <c r="HLV55" s="7"/>
      <c r="HLW55" s="7"/>
      <c r="HLX55" s="7"/>
      <c r="HLY55" s="7"/>
      <c r="HLZ55" s="7"/>
      <c r="HMA55" s="7"/>
      <c r="HMB55" s="7"/>
      <c r="HMC55" s="7"/>
      <c r="HMD55" s="7"/>
      <c r="HME55" s="7"/>
      <c r="HMF55" s="7"/>
      <c r="HMG55" s="7"/>
      <c r="HMH55" s="7"/>
      <c r="HMI55" s="7"/>
      <c r="HMJ55" s="7"/>
      <c r="HMK55" s="7"/>
      <c r="HML55" s="7"/>
      <c r="HMM55" s="7"/>
      <c r="HMN55" s="7"/>
      <c r="HMO55" s="7"/>
      <c r="HMP55" s="7"/>
      <c r="HMQ55" s="7"/>
      <c r="HMR55" s="7"/>
      <c r="HMS55" s="7"/>
      <c r="HMT55" s="7"/>
      <c r="HMU55" s="7"/>
      <c r="HMV55" s="7"/>
      <c r="HMW55" s="7"/>
      <c r="HMX55" s="7"/>
      <c r="HMY55" s="7"/>
      <c r="HMZ55" s="7"/>
      <c r="HNA55" s="7"/>
      <c r="HNB55" s="7"/>
      <c r="HNC55" s="7"/>
      <c r="HND55" s="7"/>
      <c r="HNE55" s="7"/>
      <c r="HNF55" s="7"/>
      <c r="HNG55" s="7"/>
      <c r="HNH55" s="7"/>
      <c r="HNI55" s="7"/>
      <c r="HNJ55" s="7"/>
      <c r="HNK55" s="7"/>
      <c r="HNL55" s="7"/>
      <c r="HNM55" s="7"/>
      <c r="HNN55" s="7"/>
      <c r="HNO55" s="7"/>
      <c r="HNP55" s="7"/>
      <c r="HNQ55" s="7"/>
      <c r="HNR55" s="7"/>
      <c r="HNS55" s="7"/>
      <c r="HNT55" s="7"/>
      <c r="HNU55" s="7"/>
      <c r="HNV55" s="7"/>
      <c r="HNW55" s="7"/>
      <c r="HNX55" s="7"/>
      <c r="HNY55" s="7"/>
      <c r="HNZ55" s="7"/>
      <c r="HOA55" s="7"/>
      <c r="HOB55" s="7"/>
      <c r="HOC55" s="7"/>
      <c r="HOD55" s="7"/>
      <c r="HOE55" s="7"/>
      <c r="HOF55" s="7"/>
      <c r="HOG55" s="7"/>
      <c r="HOH55" s="7"/>
      <c r="HOI55" s="7"/>
      <c r="HOJ55" s="7"/>
      <c r="HOK55" s="7"/>
      <c r="HOL55" s="7"/>
      <c r="HOM55" s="7"/>
      <c r="HON55" s="7"/>
      <c r="HOO55" s="7"/>
      <c r="HOP55" s="7"/>
      <c r="HOQ55" s="7"/>
      <c r="HOR55" s="7"/>
      <c r="HOS55" s="7"/>
      <c r="HOT55" s="7"/>
      <c r="HOU55" s="7"/>
      <c r="HOV55" s="7"/>
      <c r="HOW55" s="7"/>
      <c r="HOX55" s="7"/>
      <c r="HOY55" s="7"/>
      <c r="HOZ55" s="7"/>
      <c r="HPA55" s="7"/>
      <c r="HPB55" s="7"/>
      <c r="HPC55" s="7"/>
      <c r="HPD55" s="7"/>
      <c r="HPE55" s="7"/>
      <c r="HPF55" s="7"/>
      <c r="HPG55" s="7"/>
      <c r="HPH55" s="7"/>
      <c r="HPI55" s="7"/>
      <c r="HPJ55" s="7"/>
      <c r="HPK55" s="7"/>
      <c r="HPL55" s="7"/>
      <c r="HPM55" s="7"/>
      <c r="HPN55" s="7"/>
      <c r="HPO55" s="7"/>
      <c r="HPP55" s="7"/>
      <c r="HPQ55" s="7"/>
      <c r="HPR55" s="7"/>
      <c r="HPS55" s="7"/>
      <c r="HPT55" s="7"/>
      <c r="HPU55" s="7"/>
      <c r="HPV55" s="7"/>
      <c r="HPW55" s="7"/>
      <c r="HPX55" s="7"/>
      <c r="HPY55" s="7"/>
      <c r="HPZ55" s="7"/>
      <c r="HQA55" s="7"/>
      <c r="HQB55" s="7"/>
      <c r="HQC55" s="7"/>
      <c r="HQD55" s="7"/>
      <c r="HQE55" s="7"/>
      <c r="HQF55" s="7"/>
      <c r="HQG55" s="7"/>
      <c r="HQH55" s="7"/>
      <c r="HQI55" s="7"/>
      <c r="HQJ55" s="7"/>
      <c r="HQK55" s="7"/>
      <c r="HQL55" s="7"/>
      <c r="HQM55" s="7"/>
      <c r="HQN55" s="7"/>
      <c r="HQO55" s="7"/>
      <c r="HQP55" s="7"/>
      <c r="HQQ55" s="7"/>
      <c r="HQR55" s="7"/>
      <c r="HQS55" s="7"/>
      <c r="HQT55" s="7"/>
      <c r="HQU55" s="7"/>
      <c r="HQV55" s="7"/>
      <c r="HQW55" s="7"/>
      <c r="HQX55" s="7"/>
      <c r="HQY55" s="7"/>
      <c r="HQZ55" s="7"/>
      <c r="HRA55" s="7"/>
      <c r="HRB55" s="7"/>
      <c r="HRC55" s="7"/>
      <c r="HRD55" s="7"/>
      <c r="HRE55" s="7"/>
      <c r="HRF55" s="7"/>
      <c r="HRG55" s="7"/>
      <c r="HRH55" s="7"/>
      <c r="HRI55" s="7"/>
      <c r="HRJ55" s="7"/>
      <c r="HRK55" s="7"/>
      <c r="HRL55" s="7"/>
      <c r="HRM55" s="7"/>
      <c r="HRN55" s="7"/>
      <c r="HRO55" s="7"/>
      <c r="HRP55" s="7"/>
      <c r="HRQ55" s="7"/>
      <c r="HRR55" s="7"/>
      <c r="HRS55" s="7"/>
      <c r="HRT55" s="7"/>
      <c r="HRU55" s="7"/>
      <c r="HRV55" s="7"/>
      <c r="HRW55" s="7"/>
      <c r="HRX55" s="7"/>
      <c r="HRY55" s="7"/>
      <c r="HRZ55" s="7"/>
      <c r="HSA55" s="7"/>
      <c r="HSB55" s="7"/>
      <c r="HSC55" s="7"/>
      <c r="HSD55" s="7"/>
      <c r="HSE55" s="7"/>
      <c r="HSF55" s="7"/>
      <c r="HSG55" s="7"/>
      <c r="HSH55" s="7"/>
      <c r="HSI55" s="7"/>
      <c r="HSJ55" s="7"/>
      <c r="HSK55" s="7"/>
      <c r="HSL55" s="7"/>
      <c r="HSM55" s="7"/>
      <c r="HSN55" s="7"/>
      <c r="HSO55" s="7"/>
      <c r="HSP55" s="7"/>
      <c r="HSQ55" s="7"/>
      <c r="HSR55" s="7"/>
      <c r="HSS55" s="7"/>
      <c r="HST55" s="7"/>
      <c r="HSU55" s="7"/>
      <c r="HSV55" s="7"/>
      <c r="HSW55" s="7"/>
      <c r="HSX55" s="7"/>
      <c r="HSY55" s="7"/>
      <c r="HSZ55" s="7"/>
      <c r="HTA55" s="7"/>
      <c r="HTB55" s="7"/>
      <c r="HTC55" s="7"/>
      <c r="HTD55" s="7"/>
      <c r="HTE55" s="7"/>
      <c r="HTF55" s="7"/>
      <c r="HTG55" s="7"/>
      <c r="HTH55" s="7"/>
      <c r="HTI55" s="7"/>
      <c r="HTJ55" s="7"/>
      <c r="HTK55" s="7"/>
      <c r="HTL55" s="7"/>
      <c r="HTM55" s="7"/>
      <c r="HTN55" s="7"/>
      <c r="HTO55" s="7"/>
      <c r="HTP55" s="7"/>
      <c r="HTQ55" s="7"/>
      <c r="HTR55" s="7"/>
      <c r="HTS55" s="7"/>
      <c r="HTT55" s="7"/>
      <c r="HTU55" s="7"/>
      <c r="HTV55" s="7"/>
      <c r="HTW55" s="7"/>
      <c r="HTX55" s="7"/>
      <c r="HTY55" s="7"/>
      <c r="HTZ55" s="7"/>
      <c r="HUA55" s="7"/>
      <c r="HUB55" s="7"/>
      <c r="HUC55" s="7"/>
      <c r="HUD55" s="7"/>
      <c r="HUE55" s="7"/>
      <c r="HUF55" s="7"/>
      <c r="HUG55" s="7"/>
      <c r="HUH55" s="7"/>
      <c r="HUI55" s="7"/>
      <c r="HUJ55" s="7"/>
      <c r="HUK55" s="7"/>
      <c r="HUL55" s="7"/>
      <c r="HUM55" s="7"/>
      <c r="HUN55" s="7"/>
      <c r="HUO55" s="7"/>
      <c r="HUP55" s="7"/>
      <c r="HUQ55" s="7"/>
      <c r="HUR55" s="7"/>
      <c r="HUS55" s="7"/>
      <c r="HUT55" s="7"/>
      <c r="HUU55" s="7"/>
      <c r="HUV55" s="7"/>
      <c r="HUW55" s="7"/>
      <c r="HUX55" s="7"/>
      <c r="HUY55" s="7"/>
      <c r="HUZ55" s="7"/>
      <c r="HVA55" s="7"/>
      <c r="HVB55" s="7"/>
      <c r="HVC55" s="7"/>
      <c r="HVD55" s="7"/>
      <c r="HVE55" s="7"/>
      <c r="HVF55" s="7"/>
      <c r="HVG55" s="7"/>
      <c r="HVH55" s="7"/>
      <c r="HVI55" s="7"/>
      <c r="HVJ55" s="7"/>
      <c r="HVK55" s="7"/>
      <c r="HVL55" s="7"/>
      <c r="HVM55" s="7"/>
      <c r="HVN55" s="7"/>
      <c r="HVO55" s="7"/>
      <c r="HVP55" s="7"/>
      <c r="HVQ55" s="7"/>
      <c r="HVR55" s="7"/>
      <c r="HVS55" s="7"/>
      <c r="HVT55" s="7"/>
      <c r="HVU55" s="7"/>
      <c r="HVV55" s="7"/>
      <c r="HVW55" s="7"/>
      <c r="HVX55" s="7"/>
      <c r="HVY55" s="7"/>
      <c r="HVZ55" s="7"/>
      <c r="HWA55" s="7"/>
      <c r="HWB55" s="7"/>
      <c r="HWC55" s="7"/>
      <c r="HWD55" s="7"/>
      <c r="HWE55" s="7"/>
      <c r="HWF55" s="7"/>
      <c r="HWG55" s="7"/>
      <c r="HWH55" s="7"/>
      <c r="HWI55" s="7"/>
      <c r="HWJ55" s="7"/>
      <c r="HWK55" s="7"/>
      <c r="HWL55" s="7"/>
      <c r="HWM55" s="7"/>
      <c r="HWN55" s="7"/>
      <c r="HWO55" s="7"/>
      <c r="HWP55" s="7"/>
      <c r="HWQ55" s="7"/>
      <c r="HWR55" s="7"/>
      <c r="HWS55" s="7"/>
      <c r="HWT55" s="7"/>
      <c r="HWU55" s="7"/>
      <c r="HWV55" s="7"/>
      <c r="HWW55" s="7"/>
      <c r="HWX55" s="7"/>
      <c r="HWY55" s="7"/>
      <c r="HWZ55" s="7"/>
      <c r="HXA55" s="7"/>
      <c r="HXB55" s="7"/>
      <c r="HXC55" s="7"/>
      <c r="HXD55" s="7"/>
      <c r="HXE55" s="7"/>
      <c r="HXF55" s="7"/>
      <c r="HXG55" s="7"/>
      <c r="HXH55" s="7"/>
      <c r="HXI55" s="7"/>
      <c r="HXJ55" s="7"/>
      <c r="HXK55" s="7"/>
      <c r="HXL55" s="7"/>
      <c r="HXM55" s="7"/>
      <c r="HXN55" s="7"/>
      <c r="HXO55" s="7"/>
      <c r="HXP55" s="7"/>
      <c r="HXQ55" s="7"/>
      <c r="HXR55" s="7"/>
      <c r="HXS55" s="7"/>
      <c r="HXT55" s="7"/>
      <c r="HXU55" s="7"/>
      <c r="HXV55" s="7"/>
      <c r="HXW55" s="7"/>
      <c r="HXX55" s="7"/>
      <c r="HXY55" s="7"/>
      <c r="HXZ55" s="7"/>
      <c r="HYA55" s="7"/>
      <c r="HYB55" s="7"/>
      <c r="HYC55" s="7"/>
      <c r="HYD55" s="7"/>
      <c r="HYE55" s="7"/>
      <c r="HYF55" s="7"/>
      <c r="HYG55" s="7"/>
      <c r="HYH55" s="7"/>
      <c r="HYI55" s="7"/>
      <c r="HYJ55" s="7"/>
      <c r="HYK55" s="7"/>
      <c r="HYL55" s="7"/>
      <c r="HYM55" s="7"/>
      <c r="HYN55" s="7"/>
      <c r="HYO55" s="7"/>
      <c r="HYP55" s="7"/>
      <c r="HYQ55" s="7"/>
      <c r="HYR55" s="7"/>
      <c r="HYS55" s="7"/>
      <c r="HYT55" s="7"/>
      <c r="HYU55" s="7"/>
      <c r="HYV55" s="7"/>
      <c r="HYW55" s="7"/>
      <c r="HYX55" s="7"/>
      <c r="HYY55" s="7"/>
      <c r="HYZ55" s="7"/>
      <c r="HZA55" s="7"/>
      <c r="HZB55" s="7"/>
      <c r="HZC55" s="7"/>
      <c r="HZD55" s="7"/>
      <c r="HZE55" s="7"/>
      <c r="HZF55" s="7"/>
      <c r="HZG55" s="7"/>
      <c r="HZH55" s="7"/>
      <c r="HZI55" s="7"/>
      <c r="HZJ55" s="7"/>
      <c r="HZK55" s="7"/>
      <c r="HZL55" s="7"/>
      <c r="HZM55" s="7"/>
      <c r="HZN55" s="7"/>
      <c r="HZO55" s="7"/>
      <c r="HZP55" s="7"/>
      <c r="HZQ55" s="7"/>
      <c r="HZR55" s="7"/>
      <c r="HZS55" s="7"/>
      <c r="HZT55" s="7"/>
      <c r="HZU55" s="7"/>
      <c r="HZV55" s="7"/>
      <c r="HZW55" s="7"/>
      <c r="HZX55" s="7"/>
      <c r="HZY55" s="7"/>
      <c r="HZZ55" s="7"/>
      <c r="IAA55" s="7"/>
      <c r="IAB55" s="7"/>
      <c r="IAC55" s="7"/>
      <c r="IAD55" s="7"/>
      <c r="IAE55" s="7"/>
      <c r="IAF55" s="7"/>
      <c r="IAG55" s="7"/>
      <c r="IAH55" s="7"/>
      <c r="IAI55" s="7"/>
      <c r="IAJ55" s="7"/>
      <c r="IAK55" s="7"/>
      <c r="IAL55" s="7"/>
      <c r="IAM55" s="7"/>
      <c r="IAN55" s="7"/>
      <c r="IAO55" s="7"/>
      <c r="IAP55" s="7"/>
      <c r="IAQ55" s="7"/>
      <c r="IAR55" s="7"/>
      <c r="IAS55" s="7"/>
      <c r="IAT55" s="7"/>
      <c r="IAU55" s="7"/>
      <c r="IAV55" s="7"/>
      <c r="IAW55" s="7"/>
      <c r="IAX55" s="7"/>
      <c r="IAY55" s="7"/>
      <c r="IAZ55" s="7"/>
      <c r="IBA55" s="7"/>
      <c r="IBB55" s="7"/>
      <c r="IBC55" s="7"/>
      <c r="IBD55" s="7"/>
      <c r="IBE55" s="7"/>
      <c r="IBF55" s="7"/>
      <c r="IBG55" s="7"/>
      <c r="IBH55" s="7"/>
      <c r="IBI55" s="7"/>
      <c r="IBJ55" s="7"/>
      <c r="IBK55" s="7"/>
      <c r="IBL55" s="7"/>
      <c r="IBM55" s="7"/>
      <c r="IBN55" s="7"/>
      <c r="IBO55" s="7"/>
      <c r="IBP55" s="7"/>
      <c r="IBQ55" s="7"/>
      <c r="IBR55" s="7"/>
      <c r="IBS55" s="7"/>
      <c r="IBT55" s="7"/>
      <c r="IBU55" s="7"/>
      <c r="IBV55" s="7"/>
      <c r="IBW55" s="7"/>
      <c r="IBX55" s="7"/>
      <c r="IBY55" s="7"/>
      <c r="IBZ55" s="7"/>
      <c r="ICA55" s="7"/>
      <c r="ICB55" s="7"/>
      <c r="ICC55" s="7"/>
      <c r="ICD55" s="7"/>
      <c r="ICE55" s="7"/>
      <c r="ICF55" s="7"/>
      <c r="ICG55" s="7"/>
      <c r="ICH55" s="7"/>
      <c r="ICI55" s="7"/>
      <c r="ICJ55" s="7"/>
      <c r="ICK55" s="7"/>
      <c r="ICL55" s="7"/>
      <c r="ICM55" s="7"/>
      <c r="ICN55" s="7"/>
      <c r="ICO55" s="7"/>
      <c r="ICP55" s="7"/>
      <c r="ICQ55" s="7"/>
      <c r="ICR55" s="7"/>
      <c r="ICS55" s="7"/>
      <c r="ICT55" s="7"/>
      <c r="ICU55" s="7"/>
      <c r="ICV55" s="7"/>
      <c r="ICW55" s="7"/>
      <c r="ICX55" s="7"/>
      <c r="ICY55" s="7"/>
      <c r="ICZ55" s="7"/>
      <c r="IDA55" s="7"/>
      <c r="IDB55" s="7"/>
      <c r="IDC55" s="7"/>
      <c r="IDD55" s="7"/>
      <c r="IDE55" s="7"/>
      <c r="IDF55" s="7"/>
      <c r="IDG55" s="7"/>
      <c r="IDH55" s="7"/>
      <c r="IDI55" s="7"/>
      <c r="IDJ55" s="7"/>
      <c r="IDK55" s="7"/>
      <c r="IDL55" s="7"/>
      <c r="IDM55" s="7"/>
      <c r="IDN55" s="7"/>
      <c r="IDO55" s="7"/>
      <c r="IDP55" s="7"/>
      <c r="IDQ55" s="7"/>
      <c r="IDR55" s="7"/>
      <c r="IDS55" s="7"/>
      <c r="IDT55" s="7"/>
      <c r="IDU55" s="7"/>
      <c r="IDV55" s="7"/>
      <c r="IDW55" s="7"/>
      <c r="IDX55" s="7"/>
      <c r="IDY55" s="7"/>
      <c r="IDZ55" s="7"/>
      <c r="IEA55" s="7"/>
      <c r="IEB55" s="7"/>
      <c r="IEC55" s="7"/>
      <c r="IED55" s="7"/>
      <c r="IEE55" s="7"/>
      <c r="IEF55" s="7"/>
      <c r="IEG55" s="7"/>
      <c r="IEH55" s="7"/>
      <c r="IEI55" s="7"/>
      <c r="IEJ55" s="7"/>
      <c r="IEK55" s="7"/>
      <c r="IEL55" s="7"/>
      <c r="IEM55" s="7"/>
      <c r="IEN55" s="7"/>
      <c r="IEO55" s="7"/>
      <c r="IEP55" s="7"/>
      <c r="IEQ55" s="7"/>
      <c r="IER55" s="7"/>
      <c r="IES55" s="7"/>
      <c r="IET55" s="7"/>
      <c r="IEU55" s="7"/>
      <c r="IEV55" s="7"/>
      <c r="IEW55" s="7"/>
      <c r="IEX55" s="7"/>
      <c r="IEY55" s="7"/>
      <c r="IEZ55" s="7"/>
      <c r="IFA55" s="7"/>
      <c r="IFB55" s="7"/>
      <c r="IFC55" s="7"/>
      <c r="IFD55" s="7"/>
      <c r="IFE55" s="7"/>
      <c r="IFF55" s="7"/>
      <c r="IFG55" s="7"/>
      <c r="IFH55" s="7"/>
      <c r="IFI55" s="7"/>
      <c r="IFJ55" s="7"/>
      <c r="IFK55" s="7"/>
      <c r="IFL55" s="7"/>
      <c r="IFM55" s="7"/>
      <c r="IFN55" s="7"/>
      <c r="IFO55" s="7"/>
      <c r="IFP55" s="7"/>
      <c r="IFQ55" s="7"/>
      <c r="IFR55" s="7"/>
      <c r="IFS55" s="7"/>
      <c r="IFT55" s="7"/>
      <c r="IFU55" s="7"/>
      <c r="IFV55" s="7"/>
      <c r="IFW55" s="7"/>
      <c r="IFX55" s="7"/>
      <c r="IFY55" s="7"/>
      <c r="IFZ55" s="7"/>
      <c r="IGA55" s="7"/>
      <c r="IGB55" s="7"/>
      <c r="IGC55" s="7"/>
      <c r="IGD55" s="7"/>
      <c r="IGE55" s="7"/>
      <c r="IGF55" s="7"/>
      <c r="IGG55" s="7"/>
      <c r="IGH55" s="7"/>
      <c r="IGI55" s="7"/>
      <c r="IGJ55" s="7"/>
      <c r="IGK55" s="7"/>
      <c r="IGL55" s="7"/>
      <c r="IGM55" s="7"/>
      <c r="IGN55" s="7"/>
      <c r="IGO55" s="7"/>
      <c r="IGP55" s="7"/>
      <c r="IGQ55" s="7"/>
      <c r="IGR55" s="7"/>
      <c r="IGS55" s="7"/>
      <c r="IGT55" s="7"/>
      <c r="IGU55" s="7"/>
      <c r="IGV55" s="7"/>
      <c r="IGW55" s="7"/>
      <c r="IGX55" s="7"/>
      <c r="IGY55" s="7"/>
      <c r="IGZ55" s="7"/>
      <c r="IHA55" s="7"/>
      <c r="IHB55" s="7"/>
      <c r="IHC55" s="7"/>
      <c r="IHD55" s="7"/>
      <c r="IHE55" s="7"/>
      <c r="IHF55" s="7"/>
      <c r="IHG55" s="7"/>
      <c r="IHH55" s="7"/>
      <c r="IHI55" s="7"/>
      <c r="IHJ55" s="7"/>
      <c r="IHK55" s="7"/>
      <c r="IHL55" s="7"/>
      <c r="IHM55" s="7"/>
      <c r="IHN55" s="7"/>
      <c r="IHO55" s="7"/>
      <c r="IHP55" s="7"/>
      <c r="IHQ55" s="7"/>
      <c r="IHR55" s="7"/>
      <c r="IHS55" s="7"/>
      <c r="IHT55" s="7"/>
      <c r="IHU55" s="7"/>
      <c r="IHV55" s="7"/>
      <c r="IHW55" s="7"/>
      <c r="IHX55" s="7"/>
      <c r="IHY55" s="7"/>
      <c r="IHZ55" s="7"/>
      <c r="IIA55" s="7"/>
      <c r="IIB55" s="7"/>
      <c r="IIC55" s="7"/>
      <c r="IID55" s="7"/>
      <c r="IIE55" s="7"/>
      <c r="IIF55" s="7"/>
      <c r="IIG55" s="7"/>
      <c r="IIH55" s="7"/>
      <c r="III55" s="7"/>
      <c r="IIJ55" s="7"/>
      <c r="IIK55" s="7"/>
      <c r="IIL55" s="7"/>
      <c r="IIM55" s="7"/>
      <c r="IIN55" s="7"/>
      <c r="IIO55" s="7"/>
      <c r="IIP55" s="7"/>
      <c r="IIQ55" s="7"/>
      <c r="IIR55" s="7"/>
      <c r="IIS55" s="7"/>
      <c r="IIT55" s="7"/>
      <c r="IIU55" s="7"/>
      <c r="IIV55" s="7"/>
      <c r="IIW55" s="7"/>
      <c r="IIX55" s="7"/>
      <c r="IIY55" s="7"/>
      <c r="IIZ55" s="7"/>
      <c r="IJA55" s="7"/>
      <c r="IJB55" s="7"/>
      <c r="IJC55" s="7"/>
      <c r="IJD55" s="7"/>
      <c r="IJE55" s="7"/>
      <c r="IJF55" s="7"/>
      <c r="IJG55" s="7"/>
      <c r="IJH55" s="7"/>
      <c r="IJI55" s="7"/>
      <c r="IJJ55" s="7"/>
      <c r="IJK55" s="7"/>
      <c r="IJL55" s="7"/>
      <c r="IJM55" s="7"/>
      <c r="IJN55" s="7"/>
      <c r="IJO55" s="7"/>
      <c r="IJP55" s="7"/>
      <c r="IJQ55" s="7"/>
      <c r="IJR55" s="7"/>
      <c r="IJS55" s="7"/>
      <c r="IJT55" s="7"/>
      <c r="IJU55" s="7"/>
      <c r="IJV55" s="7"/>
      <c r="IJW55" s="7"/>
      <c r="IJX55" s="7"/>
      <c r="IJY55" s="7"/>
      <c r="IJZ55" s="7"/>
      <c r="IKA55" s="7"/>
      <c r="IKB55" s="7"/>
      <c r="IKC55" s="7"/>
      <c r="IKD55" s="7"/>
      <c r="IKE55" s="7"/>
      <c r="IKF55" s="7"/>
      <c r="IKG55" s="7"/>
      <c r="IKH55" s="7"/>
      <c r="IKI55" s="7"/>
      <c r="IKJ55" s="7"/>
      <c r="IKK55" s="7"/>
      <c r="IKL55" s="7"/>
      <c r="IKM55" s="7"/>
      <c r="IKN55" s="7"/>
      <c r="IKO55" s="7"/>
      <c r="IKP55" s="7"/>
      <c r="IKQ55" s="7"/>
      <c r="IKR55" s="7"/>
      <c r="IKS55" s="7"/>
      <c r="IKT55" s="7"/>
      <c r="IKU55" s="7"/>
      <c r="IKV55" s="7"/>
      <c r="IKW55" s="7"/>
      <c r="IKX55" s="7"/>
      <c r="IKY55" s="7"/>
      <c r="IKZ55" s="7"/>
      <c r="ILA55" s="7"/>
      <c r="ILB55" s="7"/>
      <c r="ILC55" s="7"/>
      <c r="ILD55" s="7"/>
      <c r="ILE55" s="7"/>
      <c r="ILF55" s="7"/>
      <c r="ILG55" s="7"/>
      <c r="ILH55" s="7"/>
      <c r="ILI55" s="7"/>
      <c r="ILJ55" s="7"/>
      <c r="ILK55" s="7"/>
      <c r="ILL55" s="7"/>
      <c r="ILM55" s="7"/>
      <c r="ILN55" s="7"/>
      <c r="ILO55" s="7"/>
      <c r="ILP55" s="7"/>
      <c r="ILQ55" s="7"/>
      <c r="ILR55" s="7"/>
      <c r="ILS55" s="7"/>
      <c r="ILT55" s="7"/>
      <c r="ILU55" s="7"/>
      <c r="ILV55" s="7"/>
      <c r="ILW55" s="7"/>
      <c r="ILX55" s="7"/>
      <c r="ILY55" s="7"/>
      <c r="ILZ55" s="7"/>
      <c r="IMA55" s="7"/>
      <c r="IMB55" s="7"/>
      <c r="IMC55" s="7"/>
      <c r="IMD55" s="7"/>
      <c r="IME55" s="7"/>
      <c r="IMF55" s="7"/>
      <c r="IMG55" s="7"/>
      <c r="IMH55" s="7"/>
      <c r="IMI55" s="7"/>
      <c r="IMJ55" s="7"/>
      <c r="IMK55" s="7"/>
      <c r="IML55" s="7"/>
      <c r="IMM55" s="7"/>
      <c r="IMN55" s="7"/>
      <c r="IMO55" s="7"/>
      <c r="IMP55" s="7"/>
      <c r="IMQ55" s="7"/>
      <c r="IMR55" s="7"/>
      <c r="IMS55" s="7"/>
      <c r="IMT55" s="7"/>
      <c r="IMU55" s="7"/>
      <c r="IMV55" s="7"/>
      <c r="IMW55" s="7"/>
      <c r="IMX55" s="7"/>
      <c r="IMY55" s="7"/>
      <c r="IMZ55" s="7"/>
      <c r="INA55" s="7"/>
      <c r="INB55" s="7"/>
      <c r="INC55" s="7"/>
      <c r="IND55" s="7"/>
      <c r="INE55" s="7"/>
      <c r="INF55" s="7"/>
      <c r="ING55" s="7"/>
      <c r="INH55" s="7"/>
      <c r="INI55" s="7"/>
      <c r="INJ55" s="7"/>
      <c r="INK55" s="7"/>
      <c r="INL55" s="7"/>
      <c r="INM55" s="7"/>
      <c r="INN55" s="7"/>
      <c r="INO55" s="7"/>
      <c r="INP55" s="7"/>
      <c r="INQ55" s="7"/>
      <c r="INR55" s="7"/>
      <c r="INS55" s="7"/>
      <c r="INT55" s="7"/>
      <c r="INU55" s="7"/>
      <c r="INV55" s="7"/>
      <c r="INW55" s="7"/>
      <c r="INX55" s="7"/>
      <c r="INY55" s="7"/>
      <c r="INZ55" s="7"/>
      <c r="IOA55" s="7"/>
      <c r="IOB55" s="7"/>
      <c r="IOC55" s="7"/>
      <c r="IOD55" s="7"/>
      <c r="IOE55" s="7"/>
      <c r="IOF55" s="7"/>
      <c r="IOG55" s="7"/>
      <c r="IOH55" s="7"/>
      <c r="IOI55" s="7"/>
      <c r="IOJ55" s="7"/>
      <c r="IOK55" s="7"/>
      <c r="IOL55" s="7"/>
      <c r="IOM55" s="7"/>
      <c r="ION55" s="7"/>
      <c r="IOO55" s="7"/>
      <c r="IOP55" s="7"/>
      <c r="IOQ55" s="7"/>
      <c r="IOR55" s="7"/>
      <c r="IOS55" s="7"/>
      <c r="IOT55" s="7"/>
      <c r="IOU55" s="7"/>
      <c r="IOV55" s="7"/>
      <c r="IOW55" s="7"/>
      <c r="IOX55" s="7"/>
      <c r="IOY55" s="7"/>
      <c r="IOZ55" s="7"/>
      <c r="IPA55" s="7"/>
      <c r="IPB55" s="7"/>
      <c r="IPC55" s="7"/>
      <c r="IPD55" s="7"/>
      <c r="IPE55" s="7"/>
      <c r="IPF55" s="7"/>
      <c r="IPG55" s="7"/>
      <c r="IPH55" s="7"/>
      <c r="IPI55" s="7"/>
      <c r="IPJ55" s="7"/>
      <c r="IPK55" s="7"/>
      <c r="IPL55" s="7"/>
      <c r="IPM55" s="7"/>
      <c r="IPN55" s="7"/>
      <c r="IPO55" s="7"/>
      <c r="IPP55" s="7"/>
      <c r="IPQ55" s="7"/>
      <c r="IPR55" s="7"/>
      <c r="IPS55" s="7"/>
      <c r="IPT55" s="7"/>
      <c r="IPU55" s="7"/>
      <c r="IPV55" s="7"/>
      <c r="IPW55" s="7"/>
      <c r="IPX55" s="7"/>
      <c r="IPY55" s="7"/>
      <c r="IPZ55" s="7"/>
      <c r="IQA55" s="7"/>
      <c r="IQB55" s="7"/>
      <c r="IQC55" s="7"/>
      <c r="IQD55" s="7"/>
      <c r="IQE55" s="7"/>
      <c r="IQF55" s="7"/>
      <c r="IQG55" s="7"/>
      <c r="IQH55" s="7"/>
      <c r="IQI55" s="7"/>
      <c r="IQJ55" s="7"/>
      <c r="IQK55" s="7"/>
      <c r="IQL55" s="7"/>
      <c r="IQM55" s="7"/>
      <c r="IQN55" s="7"/>
      <c r="IQO55" s="7"/>
      <c r="IQP55" s="7"/>
      <c r="IQQ55" s="7"/>
      <c r="IQR55" s="7"/>
      <c r="IQS55" s="7"/>
      <c r="IQT55" s="7"/>
      <c r="IQU55" s="7"/>
      <c r="IQV55" s="7"/>
      <c r="IQW55" s="7"/>
      <c r="IQX55" s="7"/>
      <c r="IQY55" s="7"/>
      <c r="IQZ55" s="7"/>
      <c r="IRA55" s="7"/>
      <c r="IRB55" s="7"/>
      <c r="IRC55" s="7"/>
      <c r="IRD55" s="7"/>
      <c r="IRE55" s="7"/>
      <c r="IRF55" s="7"/>
      <c r="IRG55" s="7"/>
      <c r="IRH55" s="7"/>
      <c r="IRI55" s="7"/>
      <c r="IRJ55" s="7"/>
      <c r="IRK55" s="7"/>
      <c r="IRL55" s="7"/>
      <c r="IRM55" s="7"/>
      <c r="IRN55" s="7"/>
      <c r="IRO55" s="7"/>
      <c r="IRP55" s="7"/>
      <c r="IRQ55" s="7"/>
      <c r="IRR55" s="7"/>
      <c r="IRS55" s="7"/>
      <c r="IRT55" s="7"/>
      <c r="IRU55" s="7"/>
      <c r="IRV55" s="7"/>
      <c r="IRW55" s="7"/>
      <c r="IRX55" s="7"/>
      <c r="IRY55" s="7"/>
      <c r="IRZ55" s="7"/>
      <c r="ISA55" s="7"/>
      <c r="ISB55" s="7"/>
      <c r="ISC55" s="7"/>
      <c r="ISD55" s="7"/>
      <c r="ISE55" s="7"/>
      <c r="ISF55" s="7"/>
      <c r="ISG55" s="7"/>
      <c r="ISH55" s="7"/>
      <c r="ISI55" s="7"/>
      <c r="ISJ55" s="7"/>
      <c r="ISK55" s="7"/>
      <c r="ISL55" s="7"/>
      <c r="ISM55" s="7"/>
      <c r="ISN55" s="7"/>
      <c r="ISO55" s="7"/>
      <c r="ISP55" s="7"/>
      <c r="ISQ55" s="7"/>
      <c r="ISR55" s="7"/>
      <c r="ISS55" s="7"/>
      <c r="IST55" s="7"/>
      <c r="ISU55" s="7"/>
      <c r="ISV55" s="7"/>
      <c r="ISW55" s="7"/>
      <c r="ISX55" s="7"/>
      <c r="ISY55" s="7"/>
      <c r="ISZ55" s="7"/>
      <c r="ITA55" s="7"/>
      <c r="ITB55" s="7"/>
      <c r="ITC55" s="7"/>
      <c r="ITD55" s="7"/>
      <c r="ITE55" s="7"/>
      <c r="ITF55" s="7"/>
      <c r="ITG55" s="7"/>
      <c r="ITH55" s="7"/>
      <c r="ITI55" s="7"/>
      <c r="ITJ55" s="7"/>
      <c r="ITK55" s="7"/>
      <c r="ITL55" s="7"/>
      <c r="ITM55" s="7"/>
      <c r="ITN55" s="7"/>
      <c r="ITO55" s="7"/>
      <c r="ITP55" s="7"/>
      <c r="ITQ55" s="7"/>
      <c r="ITR55" s="7"/>
      <c r="ITS55" s="7"/>
      <c r="ITT55" s="7"/>
      <c r="ITU55" s="7"/>
      <c r="ITV55" s="7"/>
      <c r="ITW55" s="7"/>
      <c r="ITX55" s="7"/>
      <c r="ITY55" s="7"/>
      <c r="ITZ55" s="7"/>
      <c r="IUA55" s="7"/>
      <c r="IUB55" s="7"/>
      <c r="IUC55" s="7"/>
      <c r="IUD55" s="7"/>
      <c r="IUE55" s="7"/>
      <c r="IUF55" s="7"/>
      <c r="IUG55" s="7"/>
      <c r="IUH55" s="7"/>
      <c r="IUI55" s="7"/>
      <c r="IUJ55" s="7"/>
      <c r="IUK55" s="7"/>
      <c r="IUL55" s="7"/>
      <c r="IUM55" s="7"/>
      <c r="IUN55" s="7"/>
      <c r="IUO55" s="7"/>
      <c r="IUP55" s="7"/>
      <c r="IUQ55" s="7"/>
      <c r="IUR55" s="7"/>
      <c r="IUS55" s="7"/>
      <c r="IUT55" s="7"/>
      <c r="IUU55" s="7"/>
      <c r="IUV55" s="7"/>
      <c r="IUW55" s="7"/>
      <c r="IUX55" s="7"/>
      <c r="IUY55" s="7"/>
      <c r="IUZ55" s="7"/>
      <c r="IVA55" s="7"/>
      <c r="IVB55" s="7"/>
      <c r="IVC55" s="7"/>
      <c r="IVD55" s="7"/>
      <c r="IVE55" s="7"/>
      <c r="IVF55" s="7"/>
      <c r="IVG55" s="7"/>
      <c r="IVH55" s="7"/>
      <c r="IVI55" s="7"/>
      <c r="IVJ55" s="7"/>
      <c r="IVK55" s="7"/>
      <c r="IVL55" s="7"/>
      <c r="IVM55" s="7"/>
      <c r="IVN55" s="7"/>
      <c r="IVO55" s="7"/>
      <c r="IVP55" s="7"/>
      <c r="IVQ55" s="7"/>
      <c r="IVR55" s="7"/>
      <c r="IVS55" s="7"/>
      <c r="IVT55" s="7"/>
      <c r="IVU55" s="7"/>
      <c r="IVV55" s="7"/>
      <c r="IVW55" s="7"/>
      <c r="IVX55" s="7"/>
      <c r="IVY55" s="7"/>
      <c r="IVZ55" s="7"/>
      <c r="IWA55" s="7"/>
      <c r="IWB55" s="7"/>
      <c r="IWC55" s="7"/>
      <c r="IWD55" s="7"/>
      <c r="IWE55" s="7"/>
      <c r="IWF55" s="7"/>
      <c r="IWG55" s="7"/>
      <c r="IWH55" s="7"/>
      <c r="IWI55" s="7"/>
      <c r="IWJ55" s="7"/>
      <c r="IWK55" s="7"/>
      <c r="IWL55" s="7"/>
      <c r="IWM55" s="7"/>
      <c r="IWN55" s="7"/>
      <c r="IWO55" s="7"/>
      <c r="IWP55" s="7"/>
      <c r="IWQ55" s="7"/>
      <c r="IWR55" s="7"/>
      <c r="IWS55" s="7"/>
      <c r="IWT55" s="7"/>
      <c r="IWU55" s="7"/>
      <c r="IWV55" s="7"/>
      <c r="IWW55" s="7"/>
      <c r="IWX55" s="7"/>
      <c r="IWY55" s="7"/>
      <c r="IWZ55" s="7"/>
      <c r="IXA55" s="7"/>
      <c r="IXB55" s="7"/>
      <c r="IXC55" s="7"/>
      <c r="IXD55" s="7"/>
      <c r="IXE55" s="7"/>
      <c r="IXF55" s="7"/>
      <c r="IXG55" s="7"/>
      <c r="IXH55" s="7"/>
      <c r="IXI55" s="7"/>
      <c r="IXJ55" s="7"/>
      <c r="IXK55" s="7"/>
      <c r="IXL55" s="7"/>
      <c r="IXM55" s="7"/>
      <c r="IXN55" s="7"/>
      <c r="IXO55" s="7"/>
      <c r="IXP55" s="7"/>
      <c r="IXQ55" s="7"/>
      <c r="IXR55" s="7"/>
      <c r="IXS55" s="7"/>
      <c r="IXT55" s="7"/>
      <c r="IXU55" s="7"/>
      <c r="IXV55" s="7"/>
      <c r="IXW55" s="7"/>
      <c r="IXX55" s="7"/>
      <c r="IXY55" s="7"/>
      <c r="IXZ55" s="7"/>
      <c r="IYA55" s="7"/>
      <c r="IYB55" s="7"/>
      <c r="IYC55" s="7"/>
      <c r="IYD55" s="7"/>
      <c r="IYE55" s="7"/>
      <c r="IYF55" s="7"/>
      <c r="IYG55" s="7"/>
      <c r="IYH55" s="7"/>
      <c r="IYI55" s="7"/>
      <c r="IYJ55" s="7"/>
      <c r="IYK55" s="7"/>
      <c r="IYL55" s="7"/>
      <c r="IYM55" s="7"/>
      <c r="IYN55" s="7"/>
      <c r="IYO55" s="7"/>
      <c r="IYP55" s="7"/>
      <c r="IYQ55" s="7"/>
      <c r="IYR55" s="7"/>
      <c r="IYS55" s="7"/>
      <c r="IYT55" s="7"/>
      <c r="IYU55" s="7"/>
      <c r="IYV55" s="7"/>
      <c r="IYW55" s="7"/>
      <c r="IYX55" s="7"/>
      <c r="IYY55" s="7"/>
      <c r="IYZ55" s="7"/>
      <c r="IZA55" s="7"/>
      <c r="IZB55" s="7"/>
      <c r="IZC55" s="7"/>
      <c r="IZD55" s="7"/>
      <c r="IZE55" s="7"/>
      <c r="IZF55" s="7"/>
      <c r="IZG55" s="7"/>
      <c r="IZH55" s="7"/>
      <c r="IZI55" s="7"/>
      <c r="IZJ55" s="7"/>
      <c r="IZK55" s="7"/>
      <c r="IZL55" s="7"/>
      <c r="IZM55" s="7"/>
      <c r="IZN55" s="7"/>
      <c r="IZO55" s="7"/>
      <c r="IZP55" s="7"/>
      <c r="IZQ55" s="7"/>
      <c r="IZR55" s="7"/>
      <c r="IZS55" s="7"/>
      <c r="IZT55" s="7"/>
      <c r="IZU55" s="7"/>
      <c r="IZV55" s="7"/>
      <c r="IZW55" s="7"/>
      <c r="IZX55" s="7"/>
      <c r="IZY55" s="7"/>
      <c r="IZZ55" s="7"/>
      <c r="JAA55" s="7"/>
      <c r="JAB55" s="7"/>
      <c r="JAC55" s="7"/>
      <c r="JAD55" s="7"/>
      <c r="JAE55" s="7"/>
      <c r="JAF55" s="7"/>
      <c r="JAG55" s="7"/>
      <c r="JAH55" s="7"/>
      <c r="JAI55" s="7"/>
      <c r="JAJ55" s="7"/>
      <c r="JAK55" s="7"/>
      <c r="JAL55" s="7"/>
      <c r="JAM55" s="7"/>
      <c r="JAN55" s="7"/>
      <c r="JAO55" s="7"/>
      <c r="JAP55" s="7"/>
      <c r="JAQ55" s="7"/>
      <c r="JAR55" s="7"/>
      <c r="JAS55" s="7"/>
      <c r="JAT55" s="7"/>
      <c r="JAU55" s="7"/>
      <c r="JAV55" s="7"/>
      <c r="JAW55" s="7"/>
      <c r="JAX55" s="7"/>
      <c r="JAY55" s="7"/>
      <c r="JAZ55" s="7"/>
      <c r="JBA55" s="7"/>
      <c r="JBB55" s="7"/>
      <c r="JBC55" s="7"/>
      <c r="JBD55" s="7"/>
      <c r="JBE55" s="7"/>
      <c r="JBF55" s="7"/>
      <c r="JBG55" s="7"/>
      <c r="JBH55" s="7"/>
      <c r="JBI55" s="7"/>
      <c r="JBJ55" s="7"/>
      <c r="JBK55" s="7"/>
      <c r="JBL55" s="7"/>
      <c r="JBM55" s="7"/>
      <c r="JBN55" s="7"/>
      <c r="JBO55" s="7"/>
      <c r="JBP55" s="7"/>
      <c r="JBQ55" s="7"/>
      <c r="JBR55" s="7"/>
      <c r="JBS55" s="7"/>
      <c r="JBT55" s="7"/>
      <c r="JBU55" s="7"/>
      <c r="JBV55" s="7"/>
      <c r="JBW55" s="7"/>
      <c r="JBX55" s="7"/>
      <c r="JBY55" s="7"/>
      <c r="JBZ55" s="7"/>
      <c r="JCA55" s="7"/>
      <c r="JCB55" s="7"/>
      <c r="JCC55" s="7"/>
      <c r="JCD55" s="7"/>
      <c r="JCE55" s="7"/>
      <c r="JCF55" s="7"/>
      <c r="JCG55" s="7"/>
      <c r="JCH55" s="7"/>
      <c r="JCI55" s="7"/>
      <c r="JCJ55" s="7"/>
      <c r="JCK55" s="7"/>
      <c r="JCL55" s="7"/>
      <c r="JCM55" s="7"/>
      <c r="JCN55" s="7"/>
      <c r="JCO55" s="7"/>
      <c r="JCP55" s="7"/>
      <c r="JCQ55" s="7"/>
      <c r="JCR55" s="7"/>
      <c r="JCS55" s="7"/>
      <c r="JCT55" s="7"/>
      <c r="JCU55" s="7"/>
      <c r="JCV55" s="7"/>
      <c r="JCW55" s="7"/>
      <c r="JCX55" s="7"/>
      <c r="JCY55" s="7"/>
      <c r="JCZ55" s="7"/>
      <c r="JDA55" s="7"/>
      <c r="JDB55" s="7"/>
      <c r="JDC55" s="7"/>
      <c r="JDD55" s="7"/>
      <c r="JDE55" s="7"/>
      <c r="JDF55" s="7"/>
      <c r="JDG55" s="7"/>
      <c r="JDH55" s="7"/>
      <c r="JDI55" s="7"/>
      <c r="JDJ55" s="7"/>
      <c r="JDK55" s="7"/>
      <c r="JDL55" s="7"/>
      <c r="JDM55" s="7"/>
      <c r="JDN55" s="7"/>
      <c r="JDO55" s="7"/>
      <c r="JDP55" s="7"/>
      <c r="JDQ55" s="7"/>
      <c r="JDR55" s="7"/>
      <c r="JDS55" s="7"/>
      <c r="JDT55" s="7"/>
      <c r="JDU55" s="7"/>
      <c r="JDV55" s="7"/>
      <c r="JDW55" s="7"/>
      <c r="JDX55" s="7"/>
      <c r="JDY55" s="7"/>
      <c r="JDZ55" s="7"/>
      <c r="JEA55" s="7"/>
      <c r="JEB55" s="7"/>
      <c r="JEC55" s="7"/>
      <c r="JED55" s="7"/>
      <c r="JEE55" s="7"/>
      <c r="JEF55" s="7"/>
      <c r="JEG55" s="7"/>
      <c r="JEH55" s="7"/>
      <c r="JEI55" s="7"/>
      <c r="JEJ55" s="7"/>
      <c r="JEK55" s="7"/>
      <c r="JEL55" s="7"/>
      <c r="JEM55" s="7"/>
      <c r="JEN55" s="7"/>
      <c r="JEO55" s="7"/>
      <c r="JEP55" s="7"/>
      <c r="JEQ55" s="7"/>
      <c r="JER55" s="7"/>
      <c r="JES55" s="7"/>
      <c r="JET55" s="7"/>
      <c r="JEU55" s="7"/>
      <c r="JEV55" s="7"/>
      <c r="JEW55" s="7"/>
      <c r="JEX55" s="7"/>
      <c r="JEY55" s="7"/>
      <c r="JEZ55" s="7"/>
      <c r="JFA55" s="7"/>
      <c r="JFB55" s="7"/>
      <c r="JFC55" s="7"/>
      <c r="JFD55" s="7"/>
      <c r="JFE55" s="7"/>
      <c r="JFF55" s="7"/>
      <c r="JFG55" s="7"/>
      <c r="JFH55" s="7"/>
      <c r="JFI55" s="7"/>
      <c r="JFJ55" s="7"/>
      <c r="JFK55" s="7"/>
      <c r="JFL55" s="7"/>
      <c r="JFM55" s="7"/>
      <c r="JFN55" s="7"/>
      <c r="JFO55" s="7"/>
      <c r="JFP55" s="7"/>
      <c r="JFQ55" s="7"/>
      <c r="JFR55" s="7"/>
      <c r="JFS55" s="7"/>
      <c r="JFT55" s="7"/>
      <c r="JFU55" s="7"/>
      <c r="JFV55" s="7"/>
      <c r="JFW55" s="7"/>
      <c r="JFX55" s="7"/>
      <c r="JFY55" s="7"/>
      <c r="JFZ55" s="7"/>
      <c r="JGA55" s="7"/>
      <c r="JGB55" s="7"/>
      <c r="JGC55" s="7"/>
      <c r="JGD55" s="7"/>
      <c r="JGE55" s="7"/>
      <c r="JGF55" s="7"/>
      <c r="JGG55" s="7"/>
      <c r="JGH55" s="7"/>
      <c r="JGI55" s="7"/>
      <c r="JGJ55" s="7"/>
      <c r="JGK55" s="7"/>
      <c r="JGL55" s="7"/>
      <c r="JGM55" s="7"/>
      <c r="JGN55" s="7"/>
      <c r="JGO55" s="7"/>
      <c r="JGP55" s="7"/>
      <c r="JGQ55" s="7"/>
      <c r="JGR55" s="7"/>
      <c r="JGS55" s="7"/>
      <c r="JGT55" s="7"/>
      <c r="JGU55" s="7"/>
      <c r="JGV55" s="7"/>
      <c r="JGW55" s="7"/>
      <c r="JGX55" s="7"/>
      <c r="JGY55" s="7"/>
      <c r="JGZ55" s="7"/>
      <c r="JHA55" s="7"/>
      <c r="JHB55" s="7"/>
      <c r="JHC55" s="7"/>
      <c r="JHD55" s="7"/>
      <c r="JHE55" s="7"/>
      <c r="JHF55" s="7"/>
      <c r="JHG55" s="7"/>
      <c r="JHH55" s="7"/>
      <c r="JHI55" s="7"/>
      <c r="JHJ55" s="7"/>
      <c r="JHK55" s="7"/>
      <c r="JHL55" s="7"/>
      <c r="JHM55" s="7"/>
      <c r="JHN55" s="7"/>
      <c r="JHO55" s="7"/>
      <c r="JHP55" s="7"/>
      <c r="JHQ55" s="7"/>
      <c r="JHR55" s="7"/>
      <c r="JHS55" s="7"/>
      <c r="JHT55" s="7"/>
      <c r="JHU55" s="7"/>
      <c r="JHV55" s="7"/>
      <c r="JHW55" s="7"/>
      <c r="JHX55" s="7"/>
      <c r="JHY55" s="7"/>
      <c r="JHZ55" s="7"/>
      <c r="JIA55" s="7"/>
      <c r="JIB55" s="7"/>
      <c r="JIC55" s="7"/>
      <c r="JID55" s="7"/>
      <c r="JIE55" s="7"/>
      <c r="JIF55" s="7"/>
      <c r="JIG55" s="7"/>
      <c r="JIH55" s="7"/>
      <c r="JII55" s="7"/>
      <c r="JIJ55" s="7"/>
      <c r="JIK55" s="7"/>
      <c r="JIL55" s="7"/>
      <c r="JIM55" s="7"/>
      <c r="JIN55" s="7"/>
      <c r="JIO55" s="7"/>
      <c r="JIP55" s="7"/>
      <c r="JIQ55" s="7"/>
      <c r="JIR55" s="7"/>
      <c r="JIS55" s="7"/>
      <c r="JIT55" s="7"/>
      <c r="JIU55" s="7"/>
      <c r="JIV55" s="7"/>
      <c r="JIW55" s="7"/>
      <c r="JIX55" s="7"/>
      <c r="JIY55" s="7"/>
      <c r="JIZ55" s="7"/>
      <c r="JJA55" s="7"/>
      <c r="JJB55" s="7"/>
      <c r="JJC55" s="7"/>
      <c r="JJD55" s="7"/>
      <c r="JJE55" s="7"/>
      <c r="JJF55" s="7"/>
      <c r="JJG55" s="7"/>
      <c r="JJH55" s="7"/>
      <c r="JJI55" s="7"/>
      <c r="JJJ55" s="7"/>
      <c r="JJK55" s="7"/>
      <c r="JJL55" s="7"/>
      <c r="JJM55" s="7"/>
      <c r="JJN55" s="7"/>
      <c r="JJO55" s="7"/>
      <c r="JJP55" s="7"/>
      <c r="JJQ55" s="7"/>
      <c r="JJR55" s="7"/>
      <c r="JJS55" s="7"/>
      <c r="JJT55" s="7"/>
      <c r="JJU55" s="7"/>
      <c r="JJV55" s="7"/>
      <c r="JJW55" s="7"/>
      <c r="JJX55" s="7"/>
      <c r="JJY55" s="7"/>
      <c r="JJZ55" s="7"/>
      <c r="JKA55" s="7"/>
      <c r="JKB55" s="7"/>
      <c r="JKC55" s="7"/>
      <c r="JKD55" s="7"/>
      <c r="JKE55" s="7"/>
      <c r="JKF55" s="7"/>
      <c r="JKG55" s="7"/>
      <c r="JKH55" s="7"/>
      <c r="JKI55" s="7"/>
      <c r="JKJ55" s="7"/>
      <c r="JKK55" s="7"/>
      <c r="JKL55" s="7"/>
      <c r="JKM55" s="7"/>
      <c r="JKN55" s="7"/>
      <c r="JKO55" s="7"/>
      <c r="JKP55" s="7"/>
      <c r="JKQ55" s="7"/>
      <c r="JKR55" s="7"/>
      <c r="JKS55" s="7"/>
      <c r="JKT55" s="7"/>
      <c r="JKU55" s="7"/>
      <c r="JKV55" s="7"/>
      <c r="JKW55" s="7"/>
      <c r="JKX55" s="7"/>
      <c r="JKY55" s="7"/>
      <c r="JKZ55" s="7"/>
      <c r="JLA55" s="7"/>
      <c r="JLB55" s="7"/>
      <c r="JLC55" s="7"/>
      <c r="JLD55" s="7"/>
      <c r="JLE55" s="7"/>
      <c r="JLF55" s="7"/>
      <c r="JLG55" s="7"/>
      <c r="JLH55" s="7"/>
      <c r="JLI55" s="7"/>
      <c r="JLJ55" s="7"/>
      <c r="JLK55" s="7"/>
      <c r="JLL55" s="7"/>
      <c r="JLM55" s="7"/>
      <c r="JLN55" s="7"/>
      <c r="JLO55" s="7"/>
      <c r="JLP55" s="7"/>
      <c r="JLQ55" s="7"/>
      <c r="JLR55" s="7"/>
      <c r="JLS55" s="7"/>
      <c r="JLT55" s="7"/>
      <c r="JLU55" s="7"/>
      <c r="JLV55" s="7"/>
      <c r="JLW55" s="7"/>
      <c r="JLX55" s="7"/>
      <c r="JLY55" s="7"/>
      <c r="JLZ55" s="7"/>
      <c r="JMA55" s="7"/>
      <c r="JMB55" s="7"/>
      <c r="JMC55" s="7"/>
      <c r="JMD55" s="7"/>
      <c r="JME55" s="7"/>
      <c r="JMF55" s="7"/>
      <c r="JMG55" s="7"/>
      <c r="JMH55" s="7"/>
      <c r="JMI55" s="7"/>
      <c r="JMJ55" s="7"/>
      <c r="JMK55" s="7"/>
      <c r="JML55" s="7"/>
      <c r="JMM55" s="7"/>
      <c r="JMN55" s="7"/>
      <c r="JMO55" s="7"/>
      <c r="JMP55" s="7"/>
      <c r="JMQ55" s="7"/>
      <c r="JMR55" s="7"/>
      <c r="JMS55" s="7"/>
      <c r="JMT55" s="7"/>
      <c r="JMU55" s="7"/>
      <c r="JMV55" s="7"/>
      <c r="JMW55" s="7"/>
      <c r="JMX55" s="7"/>
      <c r="JMY55" s="7"/>
      <c r="JMZ55" s="7"/>
      <c r="JNA55" s="7"/>
      <c r="JNB55" s="7"/>
      <c r="JNC55" s="7"/>
      <c r="JND55" s="7"/>
      <c r="JNE55" s="7"/>
      <c r="JNF55" s="7"/>
      <c r="JNG55" s="7"/>
      <c r="JNH55" s="7"/>
      <c r="JNI55" s="7"/>
      <c r="JNJ55" s="7"/>
      <c r="JNK55" s="7"/>
      <c r="JNL55" s="7"/>
      <c r="JNM55" s="7"/>
      <c r="JNN55" s="7"/>
      <c r="JNO55" s="7"/>
      <c r="JNP55" s="7"/>
      <c r="JNQ55" s="7"/>
      <c r="JNR55" s="7"/>
      <c r="JNS55" s="7"/>
      <c r="JNT55" s="7"/>
      <c r="JNU55" s="7"/>
      <c r="JNV55" s="7"/>
      <c r="JNW55" s="7"/>
      <c r="JNX55" s="7"/>
      <c r="JNY55" s="7"/>
      <c r="JNZ55" s="7"/>
      <c r="JOA55" s="7"/>
      <c r="JOB55" s="7"/>
      <c r="JOC55" s="7"/>
      <c r="JOD55" s="7"/>
      <c r="JOE55" s="7"/>
      <c r="JOF55" s="7"/>
      <c r="JOG55" s="7"/>
      <c r="JOH55" s="7"/>
      <c r="JOI55" s="7"/>
      <c r="JOJ55" s="7"/>
      <c r="JOK55" s="7"/>
      <c r="JOL55" s="7"/>
      <c r="JOM55" s="7"/>
      <c r="JON55" s="7"/>
      <c r="JOO55" s="7"/>
      <c r="JOP55" s="7"/>
      <c r="JOQ55" s="7"/>
      <c r="JOR55" s="7"/>
      <c r="JOS55" s="7"/>
      <c r="JOT55" s="7"/>
      <c r="JOU55" s="7"/>
      <c r="JOV55" s="7"/>
      <c r="JOW55" s="7"/>
      <c r="JOX55" s="7"/>
      <c r="JOY55" s="7"/>
      <c r="JOZ55" s="7"/>
      <c r="JPA55" s="7"/>
      <c r="JPB55" s="7"/>
      <c r="JPC55" s="7"/>
      <c r="JPD55" s="7"/>
      <c r="JPE55" s="7"/>
      <c r="JPF55" s="7"/>
      <c r="JPG55" s="7"/>
      <c r="JPH55" s="7"/>
      <c r="JPI55" s="7"/>
      <c r="JPJ55" s="7"/>
      <c r="JPK55" s="7"/>
      <c r="JPL55" s="7"/>
      <c r="JPM55" s="7"/>
      <c r="JPN55" s="7"/>
      <c r="JPO55" s="7"/>
      <c r="JPP55" s="7"/>
      <c r="JPQ55" s="7"/>
      <c r="JPR55" s="7"/>
      <c r="JPS55" s="7"/>
      <c r="JPT55" s="7"/>
      <c r="JPU55" s="7"/>
      <c r="JPV55" s="7"/>
      <c r="JPW55" s="7"/>
      <c r="JPX55" s="7"/>
      <c r="JPY55" s="7"/>
      <c r="JPZ55" s="7"/>
      <c r="JQA55" s="7"/>
      <c r="JQB55" s="7"/>
      <c r="JQC55" s="7"/>
      <c r="JQD55" s="7"/>
      <c r="JQE55" s="7"/>
      <c r="JQF55" s="7"/>
      <c r="JQG55" s="7"/>
      <c r="JQH55" s="7"/>
      <c r="JQI55" s="7"/>
      <c r="JQJ55" s="7"/>
      <c r="JQK55" s="7"/>
      <c r="JQL55" s="7"/>
      <c r="JQM55" s="7"/>
      <c r="JQN55" s="7"/>
      <c r="JQO55" s="7"/>
      <c r="JQP55" s="7"/>
      <c r="JQQ55" s="7"/>
      <c r="JQR55" s="7"/>
      <c r="JQS55" s="7"/>
      <c r="JQT55" s="7"/>
      <c r="JQU55" s="7"/>
      <c r="JQV55" s="7"/>
      <c r="JQW55" s="7"/>
      <c r="JQX55" s="7"/>
      <c r="JQY55" s="7"/>
      <c r="JQZ55" s="7"/>
      <c r="JRA55" s="7"/>
      <c r="JRB55" s="7"/>
      <c r="JRC55" s="7"/>
      <c r="JRD55" s="7"/>
      <c r="JRE55" s="7"/>
      <c r="JRF55" s="7"/>
      <c r="JRG55" s="7"/>
      <c r="JRH55" s="7"/>
      <c r="JRI55" s="7"/>
      <c r="JRJ55" s="7"/>
      <c r="JRK55" s="7"/>
      <c r="JRL55" s="7"/>
      <c r="JRM55" s="7"/>
      <c r="JRN55" s="7"/>
      <c r="JRO55" s="7"/>
      <c r="JRP55" s="7"/>
      <c r="JRQ55" s="7"/>
      <c r="JRR55" s="7"/>
      <c r="JRS55" s="7"/>
      <c r="JRT55" s="7"/>
      <c r="JRU55" s="7"/>
      <c r="JRV55" s="7"/>
      <c r="JRW55" s="7"/>
      <c r="JRX55" s="7"/>
      <c r="JRY55" s="7"/>
      <c r="JRZ55" s="7"/>
      <c r="JSA55" s="7"/>
      <c r="JSB55" s="7"/>
      <c r="JSC55" s="7"/>
      <c r="JSD55" s="7"/>
      <c r="JSE55" s="7"/>
      <c r="JSF55" s="7"/>
      <c r="JSG55" s="7"/>
      <c r="JSH55" s="7"/>
      <c r="JSI55" s="7"/>
      <c r="JSJ55" s="7"/>
      <c r="JSK55" s="7"/>
      <c r="JSL55" s="7"/>
      <c r="JSM55" s="7"/>
      <c r="JSN55" s="7"/>
      <c r="JSO55" s="7"/>
      <c r="JSP55" s="7"/>
      <c r="JSQ55" s="7"/>
      <c r="JSR55" s="7"/>
      <c r="JSS55" s="7"/>
      <c r="JST55" s="7"/>
      <c r="JSU55" s="7"/>
      <c r="JSV55" s="7"/>
      <c r="JSW55" s="7"/>
      <c r="JSX55" s="7"/>
      <c r="JSY55" s="7"/>
      <c r="JSZ55" s="7"/>
      <c r="JTA55" s="7"/>
      <c r="JTB55" s="7"/>
      <c r="JTC55" s="7"/>
      <c r="JTD55" s="7"/>
      <c r="JTE55" s="7"/>
      <c r="JTF55" s="7"/>
      <c r="JTG55" s="7"/>
      <c r="JTH55" s="7"/>
      <c r="JTI55" s="7"/>
      <c r="JTJ55" s="7"/>
      <c r="JTK55" s="7"/>
      <c r="JTL55" s="7"/>
      <c r="JTM55" s="7"/>
      <c r="JTN55" s="7"/>
      <c r="JTO55" s="7"/>
      <c r="JTP55" s="7"/>
      <c r="JTQ55" s="7"/>
      <c r="JTR55" s="7"/>
      <c r="JTS55" s="7"/>
      <c r="JTT55" s="7"/>
      <c r="JTU55" s="7"/>
      <c r="JTV55" s="7"/>
      <c r="JTW55" s="7"/>
      <c r="JTX55" s="7"/>
      <c r="JTY55" s="7"/>
      <c r="JTZ55" s="7"/>
      <c r="JUA55" s="7"/>
      <c r="JUB55" s="7"/>
      <c r="JUC55" s="7"/>
      <c r="JUD55" s="7"/>
      <c r="JUE55" s="7"/>
      <c r="JUF55" s="7"/>
      <c r="JUG55" s="7"/>
      <c r="JUH55" s="7"/>
      <c r="JUI55" s="7"/>
      <c r="JUJ55" s="7"/>
      <c r="JUK55" s="7"/>
      <c r="JUL55" s="7"/>
      <c r="JUM55" s="7"/>
      <c r="JUN55" s="7"/>
      <c r="JUO55" s="7"/>
      <c r="JUP55" s="7"/>
      <c r="JUQ55" s="7"/>
      <c r="JUR55" s="7"/>
      <c r="JUS55" s="7"/>
      <c r="JUT55" s="7"/>
      <c r="JUU55" s="7"/>
      <c r="JUV55" s="7"/>
      <c r="JUW55" s="7"/>
      <c r="JUX55" s="7"/>
      <c r="JUY55" s="7"/>
      <c r="JUZ55" s="7"/>
      <c r="JVA55" s="7"/>
      <c r="JVB55" s="7"/>
      <c r="JVC55" s="7"/>
      <c r="JVD55" s="7"/>
      <c r="JVE55" s="7"/>
      <c r="JVF55" s="7"/>
      <c r="JVG55" s="7"/>
      <c r="JVH55" s="7"/>
      <c r="JVI55" s="7"/>
      <c r="JVJ55" s="7"/>
      <c r="JVK55" s="7"/>
      <c r="JVL55" s="7"/>
      <c r="JVM55" s="7"/>
      <c r="JVN55" s="7"/>
      <c r="JVO55" s="7"/>
      <c r="JVP55" s="7"/>
      <c r="JVQ55" s="7"/>
      <c r="JVR55" s="7"/>
      <c r="JVS55" s="7"/>
      <c r="JVT55" s="7"/>
      <c r="JVU55" s="7"/>
      <c r="JVV55" s="7"/>
      <c r="JVW55" s="7"/>
      <c r="JVX55" s="7"/>
      <c r="JVY55" s="7"/>
      <c r="JVZ55" s="7"/>
      <c r="JWA55" s="7"/>
      <c r="JWB55" s="7"/>
      <c r="JWC55" s="7"/>
      <c r="JWD55" s="7"/>
      <c r="JWE55" s="7"/>
      <c r="JWF55" s="7"/>
      <c r="JWG55" s="7"/>
      <c r="JWH55" s="7"/>
      <c r="JWI55" s="7"/>
      <c r="JWJ55" s="7"/>
      <c r="JWK55" s="7"/>
      <c r="JWL55" s="7"/>
      <c r="JWM55" s="7"/>
      <c r="JWN55" s="7"/>
      <c r="JWO55" s="7"/>
      <c r="JWP55" s="7"/>
      <c r="JWQ55" s="7"/>
      <c r="JWR55" s="7"/>
      <c r="JWS55" s="7"/>
      <c r="JWT55" s="7"/>
      <c r="JWU55" s="7"/>
      <c r="JWV55" s="7"/>
      <c r="JWW55" s="7"/>
      <c r="JWX55" s="7"/>
      <c r="JWY55" s="7"/>
      <c r="JWZ55" s="7"/>
      <c r="JXA55" s="7"/>
      <c r="JXB55" s="7"/>
      <c r="JXC55" s="7"/>
      <c r="JXD55" s="7"/>
      <c r="JXE55" s="7"/>
      <c r="JXF55" s="7"/>
      <c r="JXG55" s="7"/>
      <c r="JXH55" s="7"/>
      <c r="JXI55" s="7"/>
      <c r="JXJ55" s="7"/>
      <c r="JXK55" s="7"/>
      <c r="JXL55" s="7"/>
      <c r="JXM55" s="7"/>
      <c r="JXN55" s="7"/>
      <c r="JXO55" s="7"/>
      <c r="JXP55" s="7"/>
      <c r="JXQ55" s="7"/>
      <c r="JXR55" s="7"/>
      <c r="JXS55" s="7"/>
      <c r="JXT55" s="7"/>
      <c r="JXU55" s="7"/>
      <c r="JXV55" s="7"/>
      <c r="JXW55" s="7"/>
      <c r="JXX55" s="7"/>
      <c r="JXY55" s="7"/>
      <c r="JXZ55" s="7"/>
      <c r="JYA55" s="7"/>
      <c r="JYB55" s="7"/>
      <c r="JYC55" s="7"/>
      <c r="JYD55" s="7"/>
      <c r="JYE55" s="7"/>
      <c r="JYF55" s="7"/>
      <c r="JYG55" s="7"/>
      <c r="JYH55" s="7"/>
      <c r="JYI55" s="7"/>
      <c r="JYJ55" s="7"/>
      <c r="JYK55" s="7"/>
      <c r="JYL55" s="7"/>
      <c r="JYM55" s="7"/>
      <c r="JYN55" s="7"/>
      <c r="JYO55" s="7"/>
      <c r="JYP55" s="7"/>
      <c r="JYQ55" s="7"/>
      <c r="JYR55" s="7"/>
      <c r="JYS55" s="7"/>
      <c r="JYT55" s="7"/>
      <c r="JYU55" s="7"/>
      <c r="JYV55" s="7"/>
      <c r="JYW55" s="7"/>
      <c r="JYX55" s="7"/>
      <c r="JYY55" s="7"/>
      <c r="JYZ55" s="7"/>
      <c r="JZA55" s="7"/>
      <c r="JZB55" s="7"/>
      <c r="JZC55" s="7"/>
      <c r="JZD55" s="7"/>
      <c r="JZE55" s="7"/>
      <c r="JZF55" s="7"/>
      <c r="JZG55" s="7"/>
      <c r="JZH55" s="7"/>
      <c r="JZI55" s="7"/>
      <c r="JZJ55" s="7"/>
      <c r="JZK55" s="7"/>
      <c r="JZL55" s="7"/>
      <c r="JZM55" s="7"/>
      <c r="JZN55" s="7"/>
      <c r="JZO55" s="7"/>
      <c r="JZP55" s="7"/>
      <c r="JZQ55" s="7"/>
      <c r="JZR55" s="7"/>
      <c r="JZS55" s="7"/>
      <c r="JZT55" s="7"/>
      <c r="JZU55" s="7"/>
      <c r="JZV55" s="7"/>
      <c r="JZW55" s="7"/>
      <c r="JZX55" s="7"/>
      <c r="JZY55" s="7"/>
      <c r="JZZ55" s="7"/>
      <c r="KAA55" s="7"/>
      <c r="KAB55" s="7"/>
      <c r="KAC55" s="7"/>
      <c r="KAD55" s="7"/>
      <c r="KAE55" s="7"/>
      <c r="KAF55" s="7"/>
      <c r="KAG55" s="7"/>
      <c r="KAH55" s="7"/>
      <c r="KAI55" s="7"/>
      <c r="KAJ55" s="7"/>
      <c r="KAK55" s="7"/>
      <c r="KAL55" s="7"/>
      <c r="KAM55" s="7"/>
      <c r="KAN55" s="7"/>
      <c r="KAO55" s="7"/>
      <c r="KAP55" s="7"/>
      <c r="KAQ55" s="7"/>
      <c r="KAR55" s="7"/>
      <c r="KAS55" s="7"/>
      <c r="KAT55" s="7"/>
      <c r="KAU55" s="7"/>
      <c r="KAV55" s="7"/>
      <c r="KAW55" s="7"/>
      <c r="KAX55" s="7"/>
      <c r="KAY55" s="7"/>
      <c r="KAZ55" s="7"/>
      <c r="KBA55" s="7"/>
      <c r="KBB55" s="7"/>
      <c r="KBC55" s="7"/>
      <c r="KBD55" s="7"/>
      <c r="KBE55" s="7"/>
      <c r="KBF55" s="7"/>
      <c r="KBG55" s="7"/>
      <c r="KBH55" s="7"/>
      <c r="KBI55" s="7"/>
      <c r="KBJ55" s="7"/>
      <c r="KBK55" s="7"/>
      <c r="KBL55" s="7"/>
      <c r="KBM55" s="7"/>
      <c r="KBN55" s="7"/>
      <c r="KBO55" s="7"/>
      <c r="KBP55" s="7"/>
      <c r="KBQ55" s="7"/>
      <c r="KBR55" s="7"/>
      <c r="KBS55" s="7"/>
      <c r="KBT55" s="7"/>
      <c r="KBU55" s="7"/>
      <c r="KBV55" s="7"/>
      <c r="KBW55" s="7"/>
      <c r="KBX55" s="7"/>
      <c r="KBY55" s="7"/>
      <c r="KBZ55" s="7"/>
      <c r="KCA55" s="7"/>
      <c r="KCB55" s="7"/>
      <c r="KCC55" s="7"/>
      <c r="KCD55" s="7"/>
      <c r="KCE55" s="7"/>
      <c r="KCF55" s="7"/>
      <c r="KCG55" s="7"/>
      <c r="KCH55" s="7"/>
      <c r="KCI55" s="7"/>
      <c r="KCJ55" s="7"/>
      <c r="KCK55" s="7"/>
      <c r="KCL55" s="7"/>
      <c r="KCM55" s="7"/>
      <c r="KCN55" s="7"/>
      <c r="KCO55" s="7"/>
      <c r="KCP55" s="7"/>
      <c r="KCQ55" s="7"/>
      <c r="KCR55" s="7"/>
      <c r="KCS55" s="7"/>
      <c r="KCT55" s="7"/>
      <c r="KCU55" s="7"/>
      <c r="KCV55" s="7"/>
      <c r="KCW55" s="7"/>
      <c r="KCX55" s="7"/>
      <c r="KCY55" s="7"/>
      <c r="KCZ55" s="7"/>
      <c r="KDA55" s="7"/>
      <c r="KDB55" s="7"/>
      <c r="KDC55" s="7"/>
      <c r="KDD55" s="7"/>
      <c r="KDE55" s="7"/>
      <c r="KDF55" s="7"/>
      <c r="KDG55" s="7"/>
      <c r="KDH55" s="7"/>
      <c r="KDI55" s="7"/>
      <c r="KDJ55" s="7"/>
      <c r="KDK55" s="7"/>
      <c r="KDL55" s="7"/>
      <c r="KDM55" s="7"/>
      <c r="KDN55" s="7"/>
      <c r="KDO55" s="7"/>
      <c r="KDP55" s="7"/>
      <c r="KDQ55" s="7"/>
      <c r="KDR55" s="7"/>
      <c r="KDS55" s="7"/>
      <c r="KDT55" s="7"/>
      <c r="KDU55" s="7"/>
      <c r="KDV55" s="7"/>
      <c r="KDW55" s="7"/>
      <c r="KDX55" s="7"/>
      <c r="KDY55" s="7"/>
      <c r="KDZ55" s="7"/>
      <c r="KEA55" s="7"/>
      <c r="KEB55" s="7"/>
      <c r="KEC55" s="7"/>
      <c r="KED55" s="7"/>
      <c r="KEE55" s="7"/>
      <c r="KEF55" s="7"/>
      <c r="KEG55" s="7"/>
      <c r="KEH55" s="7"/>
      <c r="KEI55" s="7"/>
      <c r="KEJ55" s="7"/>
      <c r="KEK55" s="7"/>
      <c r="KEL55" s="7"/>
      <c r="KEM55" s="7"/>
      <c r="KEN55" s="7"/>
      <c r="KEO55" s="7"/>
      <c r="KEP55" s="7"/>
      <c r="KEQ55" s="7"/>
      <c r="KER55" s="7"/>
      <c r="KES55" s="7"/>
      <c r="KET55" s="7"/>
      <c r="KEU55" s="7"/>
      <c r="KEV55" s="7"/>
      <c r="KEW55" s="7"/>
      <c r="KEX55" s="7"/>
      <c r="KEY55" s="7"/>
      <c r="KEZ55" s="7"/>
      <c r="KFA55" s="7"/>
      <c r="KFB55" s="7"/>
      <c r="KFC55" s="7"/>
      <c r="KFD55" s="7"/>
      <c r="KFE55" s="7"/>
      <c r="KFF55" s="7"/>
      <c r="KFG55" s="7"/>
      <c r="KFH55" s="7"/>
      <c r="KFI55" s="7"/>
      <c r="KFJ55" s="7"/>
      <c r="KFK55" s="7"/>
      <c r="KFL55" s="7"/>
      <c r="KFM55" s="7"/>
      <c r="KFN55" s="7"/>
      <c r="KFO55" s="7"/>
      <c r="KFP55" s="7"/>
      <c r="KFQ55" s="7"/>
      <c r="KFR55" s="7"/>
      <c r="KFS55" s="7"/>
      <c r="KFT55" s="7"/>
      <c r="KFU55" s="7"/>
      <c r="KFV55" s="7"/>
      <c r="KFW55" s="7"/>
      <c r="KFX55" s="7"/>
      <c r="KFY55" s="7"/>
      <c r="KFZ55" s="7"/>
      <c r="KGA55" s="7"/>
      <c r="KGB55" s="7"/>
      <c r="KGC55" s="7"/>
      <c r="KGD55" s="7"/>
      <c r="KGE55" s="7"/>
      <c r="KGF55" s="7"/>
      <c r="KGG55" s="7"/>
      <c r="KGH55" s="7"/>
      <c r="KGI55" s="7"/>
      <c r="KGJ55" s="7"/>
      <c r="KGK55" s="7"/>
      <c r="KGL55" s="7"/>
      <c r="KGM55" s="7"/>
      <c r="KGN55" s="7"/>
      <c r="KGO55" s="7"/>
      <c r="KGP55" s="7"/>
      <c r="KGQ55" s="7"/>
      <c r="KGR55" s="7"/>
      <c r="KGS55" s="7"/>
      <c r="KGT55" s="7"/>
      <c r="KGU55" s="7"/>
      <c r="KGV55" s="7"/>
      <c r="KGW55" s="7"/>
      <c r="KGX55" s="7"/>
      <c r="KGY55" s="7"/>
      <c r="KGZ55" s="7"/>
      <c r="KHA55" s="7"/>
      <c r="KHB55" s="7"/>
      <c r="KHC55" s="7"/>
      <c r="KHD55" s="7"/>
      <c r="KHE55" s="7"/>
      <c r="KHF55" s="7"/>
      <c r="KHG55" s="7"/>
      <c r="KHH55" s="7"/>
      <c r="KHI55" s="7"/>
      <c r="KHJ55" s="7"/>
      <c r="KHK55" s="7"/>
      <c r="KHL55" s="7"/>
      <c r="KHM55" s="7"/>
      <c r="KHN55" s="7"/>
      <c r="KHO55" s="7"/>
      <c r="KHP55" s="7"/>
      <c r="KHQ55" s="7"/>
      <c r="KHR55" s="7"/>
      <c r="KHS55" s="7"/>
      <c r="KHT55" s="7"/>
      <c r="KHU55" s="7"/>
      <c r="KHV55" s="7"/>
      <c r="KHW55" s="7"/>
      <c r="KHX55" s="7"/>
      <c r="KHY55" s="7"/>
      <c r="KHZ55" s="7"/>
      <c r="KIA55" s="7"/>
      <c r="KIB55" s="7"/>
      <c r="KIC55" s="7"/>
      <c r="KID55" s="7"/>
      <c r="KIE55" s="7"/>
      <c r="KIF55" s="7"/>
      <c r="KIG55" s="7"/>
      <c r="KIH55" s="7"/>
      <c r="KII55" s="7"/>
      <c r="KIJ55" s="7"/>
      <c r="KIK55" s="7"/>
      <c r="KIL55" s="7"/>
      <c r="KIM55" s="7"/>
      <c r="KIN55" s="7"/>
      <c r="KIO55" s="7"/>
      <c r="KIP55" s="7"/>
      <c r="KIQ55" s="7"/>
      <c r="KIR55" s="7"/>
      <c r="KIS55" s="7"/>
      <c r="KIT55" s="7"/>
      <c r="KIU55" s="7"/>
      <c r="KIV55" s="7"/>
      <c r="KIW55" s="7"/>
      <c r="KIX55" s="7"/>
      <c r="KIY55" s="7"/>
      <c r="KIZ55" s="7"/>
      <c r="KJA55" s="7"/>
      <c r="KJB55" s="7"/>
      <c r="KJC55" s="7"/>
      <c r="KJD55" s="7"/>
      <c r="KJE55" s="7"/>
      <c r="KJF55" s="7"/>
      <c r="KJG55" s="7"/>
      <c r="KJH55" s="7"/>
      <c r="KJI55" s="7"/>
      <c r="KJJ55" s="7"/>
      <c r="KJK55" s="7"/>
      <c r="KJL55" s="7"/>
      <c r="KJM55" s="7"/>
      <c r="KJN55" s="7"/>
      <c r="KJO55" s="7"/>
      <c r="KJP55" s="7"/>
      <c r="KJQ55" s="7"/>
      <c r="KJR55" s="7"/>
      <c r="KJS55" s="7"/>
      <c r="KJT55" s="7"/>
      <c r="KJU55" s="7"/>
      <c r="KJV55" s="7"/>
      <c r="KJW55" s="7"/>
      <c r="KJX55" s="7"/>
      <c r="KJY55" s="7"/>
      <c r="KJZ55" s="7"/>
      <c r="KKA55" s="7"/>
      <c r="KKB55" s="7"/>
      <c r="KKC55" s="7"/>
      <c r="KKD55" s="7"/>
      <c r="KKE55" s="7"/>
      <c r="KKF55" s="7"/>
      <c r="KKG55" s="7"/>
      <c r="KKH55" s="7"/>
      <c r="KKI55" s="7"/>
      <c r="KKJ55" s="7"/>
      <c r="KKK55" s="7"/>
      <c r="KKL55" s="7"/>
      <c r="KKM55" s="7"/>
      <c r="KKN55" s="7"/>
      <c r="KKO55" s="7"/>
      <c r="KKP55" s="7"/>
      <c r="KKQ55" s="7"/>
      <c r="KKR55" s="7"/>
      <c r="KKS55" s="7"/>
      <c r="KKT55" s="7"/>
      <c r="KKU55" s="7"/>
      <c r="KKV55" s="7"/>
      <c r="KKW55" s="7"/>
      <c r="KKX55" s="7"/>
      <c r="KKY55" s="7"/>
      <c r="KKZ55" s="7"/>
      <c r="KLA55" s="7"/>
      <c r="KLB55" s="7"/>
      <c r="KLC55" s="7"/>
      <c r="KLD55" s="7"/>
      <c r="KLE55" s="7"/>
      <c r="KLF55" s="7"/>
      <c r="KLG55" s="7"/>
      <c r="KLH55" s="7"/>
      <c r="KLI55" s="7"/>
      <c r="KLJ55" s="7"/>
      <c r="KLK55" s="7"/>
      <c r="KLL55" s="7"/>
      <c r="KLM55" s="7"/>
      <c r="KLN55" s="7"/>
      <c r="KLO55" s="7"/>
      <c r="KLP55" s="7"/>
      <c r="KLQ55" s="7"/>
      <c r="KLR55" s="7"/>
      <c r="KLS55" s="7"/>
      <c r="KLT55" s="7"/>
      <c r="KLU55" s="7"/>
      <c r="KLV55" s="7"/>
      <c r="KLW55" s="7"/>
      <c r="KLX55" s="7"/>
      <c r="KLY55" s="7"/>
      <c r="KLZ55" s="7"/>
      <c r="KMA55" s="7"/>
      <c r="KMB55" s="7"/>
      <c r="KMC55" s="7"/>
      <c r="KMD55" s="7"/>
      <c r="KME55" s="7"/>
      <c r="KMF55" s="7"/>
      <c r="KMG55" s="7"/>
      <c r="KMH55" s="7"/>
      <c r="KMI55" s="7"/>
      <c r="KMJ55" s="7"/>
      <c r="KMK55" s="7"/>
      <c r="KML55" s="7"/>
      <c r="KMM55" s="7"/>
      <c r="KMN55" s="7"/>
      <c r="KMO55" s="7"/>
      <c r="KMP55" s="7"/>
      <c r="KMQ55" s="7"/>
      <c r="KMR55" s="7"/>
      <c r="KMS55" s="7"/>
      <c r="KMT55" s="7"/>
      <c r="KMU55" s="7"/>
      <c r="KMV55" s="7"/>
      <c r="KMW55" s="7"/>
      <c r="KMX55" s="7"/>
      <c r="KMY55" s="7"/>
      <c r="KMZ55" s="7"/>
      <c r="KNA55" s="7"/>
      <c r="KNB55" s="7"/>
      <c r="KNC55" s="7"/>
      <c r="KND55" s="7"/>
      <c r="KNE55" s="7"/>
      <c r="KNF55" s="7"/>
      <c r="KNG55" s="7"/>
      <c r="KNH55" s="7"/>
      <c r="KNI55" s="7"/>
      <c r="KNJ55" s="7"/>
      <c r="KNK55" s="7"/>
      <c r="KNL55" s="7"/>
      <c r="KNM55" s="7"/>
      <c r="KNN55" s="7"/>
      <c r="KNO55" s="7"/>
      <c r="KNP55" s="7"/>
      <c r="KNQ55" s="7"/>
      <c r="KNR55" s="7"/>
      <c r="KNS55" s="7"/>
      <c r="KNT55" s="7"/>
      <c r="KNU55" s="7"/>
      <c r="KNV55" s="7"/>
      <c r="KNW55" s="7"/>
      <c r="KNX55" s="7"/>
      <c r="KNY55" s="7"/>
      <c r="KNZ55" s="7"/>
      <c r="KOA55" s="7"/>
      <c r="KOB55" s="7"/>
      <c r="KOC55" s="7"/>
      <c r="KOD55" s="7"/>
      <c r="KOE55" s="7"/>
      <c r="KOF55" s="7"/>
      <c r="KOG55" s="7"/>
      <c r="KOH55" s="7"/>
      <c r="KOI55" s="7"/>
      <c r="KOJ55" s="7"/>
      <c r="KOK55" s="7"/>
      <c r="KOL55" s="7"/>
      <c r="KOM55" s="7"/>
      <c r="KON55" s="7"/>
      <c r="KOO55" s="7"/>
      <c r="KOP55" s="7"/>
      <c r="KOQ55" s="7"/>
      <c r="KOR55" s="7"/>
      <c r="KOS55" s="7"/>
      <c r="KOT55" s="7"/>
      <c r="KOU55" s="7"/>
      <c r="KOV55" s="7"/>
      <c r="KOW55" s="7"/>
      <c r="KOX55" s="7"/>
      <c r="KOY55" s="7"/>
      <c r="KOZ55" s="7"/>
      <c r="KPA55" s="7"/>
      <c r="KPB55" s="7"/>
      <c r="KPC55" s="7"/>
      <c r="KPD55" s="7"/>
      <c r="KPE55" s="7"/>
      <c r="KPF55" s="7"/>
      <c r="KPG55" s="7"/>
      <c r="KPH55" s="7"/>
      <c r="KPI55" s="7"/>
      <c r="KPJ55" s="7"/>
      <c r="KPK55" s="7"/>
      <c r="KPL55" s="7"/>
      <c r="KPM55" s="7"/>
      <c r="KPN55" s="7"/>
      <c r="KPO55" s="7"/>
      <c r="KPP55" s="7"/>
      <c r="KPQ55" s="7"/>
      <c r="KPR55" s="7"/>
      <c r="KPS55" s="7"/>
      <c r="KPT55" s="7"/>
      <c r="KPU55" s="7"/>
      <c r="KPV55" s="7"/>
      <c r="KPW55" s="7"/>
      <c r="KPX55" s="7"/>
      <c r="KPY55" s="7"/>
      <c r="KPZ55" s="7"/>
      <c r="KQA55" s="7"/>
      <c r="KQB55" s="7"/>
      <c r="KQC55" s="7"/>
      <c r="KQD55" s="7"/>
      <c r="KQE55" s="7"/>
      <c r="KQF55" s="7"/>
      <c r="KQG55" s="7"/>
      <c r="KQH55" s="7"/>
      <c r="KQI55" s="7"/>
      <c r="KQJ55" s="7"/>
      <c r="KQK55" s="7"/>
      <c r="KQL55" s="7"/>
      <c r="KQM55" s="7"/>
      <c r="KQN55" s="7"/>
      <c r="KQO55" s="7"/>
      <c r="KQP55" s="7"/>
      <c r="KQQ55" s="7"/>
      <c r="KQR55" s="7"/>
      <c r="KQS55" s="7"/>
      <c r="KQT55" s="7"/>
      <c r="KQU55" s="7"/>
      <c r="KQV55" s="7"/>
      <c r="KQW55" s="7"/>
      <c r="KQX55" s="7"/>
      <c r="KQY55" s="7"/>
      <c r="KQZ55" s="7"/>
      <c r="KRA55" s="7"/>
      <c r="KRB55" s="7"/>
      <c r="KRC55" s="7"/>
      <c r="KRD55" s="7"/>
      <c r="KRE55" s="7"/>
      <c r="KRF55" s="7"/>
      <c r="KRG55" s="7"/>
      <c r="KRH55" s="7"/>
      <c r="KRI55" s="7"/>
      <c r="KRJ55" s="7"/>
      <c r="KRK55" s="7"/>
      <c r="KRL55" s="7"/>
      <c r="KRM55" s="7"/>
      <c r="KRN55" s="7"/>
      <c r="KRO55" s="7"/>
      <c r="KRP55" s="7"/>
      <c r="KRQ55" s="7"/>
      <c r="KRR55" s="7"/>
      <c r="KRS55" s="7"/>
      <c r="KRT55" s="7"/>
      <c r="KRU55" s="7"/>
      <c r="KRV55" s="7"/>
      <c r="KRW55" s="7"/>
      <c r="KRX55" s="7"/>
      <c r="KRY55" s="7"/>
      <c r="KRZ55" s="7"/>
      <c r="KSA55" s="7"/>
      <c r="KSB55" s="7"/>
      <c r="KSC55" s="7"/>
      <c r="KSD55" s="7"/>
      <c r="KSE55" s="7"/>
      <c r="KSF55" s="7"/>
      <c r="KSG55" s="7"/>
      <c r="KSH55" s="7"/>
      <c r="KSI55" s="7"/>
      <c r="KSJ55" s="7"/>
      <c r="KSK55" s="7"/>
      <c r="KSL55" s="7"/>
      <c r="KSM55" s="7"/>
      <c r="KSN55" s="7"/>
      <c r="KSO55" s="7"/>
      <c r="KSP55" s="7"/>
      <c r="KSQ55" s="7"/>
      <c r="KSR55" s="7"/>
      <c r="KSS55" s="7"/>
      <c r="KST55" s="7"/>
      <c r="KSU55" s="7"/>
      <c r="KSV55" s="7"/>
      <c r="KSW55" s="7"/>
      <c r="KSX55" s="7"/>
      <c r="KSY55" s="7"/>
      <c r="KSZ55" s="7"/>
      <c r="KTA55" s="7"/>
      <c r="KTB55" s="7"/>
      <c r="KTC55" s="7"/>
      <c r="KTD55" s="7"/>
      <c r="KTE55" s="7"/>
      <c r="KTF55" s="7"/>
      <c r="KTG55" s="7"/>
      <c r="KTH55" s="7"/>
      <c r="KTI55" s="7"/>
      <c r="KTJ55" s="7"/>
      <c r="KTK55" s="7"/>
      <c r="KTL55" s="7"/>
      <c r="KTM55" s="7"/>
      <c r="KTN55" s="7"/>
      <c r="KTO55" s="7"/>
      <c r="KTP55" s="7"/>
      <c r="KTQ55" s="7"/>
      <c r="KTR55" s="7"/>
      <c r="KTS55" s="7"/>
      <c r="KTT55" s="7"/>
      <c r="KTU55" s="7"/>
      <c r="KTV55" s="7"/>
      <c r="KTW55" s="7"/>
      <c r="KTX55" s="7"/>
      <c r="KTY55" s="7"/>
      <c r="KTZ55" s="7"/>
      <c r="KUA55" s="7"/>
      <c r="KUB55" s="7"/>
      <c r="KUC55" s="7"/>
      <c r="KUD55" s="7"/>
      <c r="KUE55" s="7"/>
      <c r="KUF55" s="7"/>
      <c r="KUG55" s="7"/>
      <c r="KUH55" s="7"/>
      <c r="KUI55" s="7"/>
      <c r="KUJ55" s="7"/>
      <c r="KUK55" s="7"/>
      <c r="KUL55" s="7"/>
      <c r="KUM55" s="7"/>
      <c r="KUN55" s="7"/>
      <c r="KUO55" s="7"/>
      <c r="KUP55" s="7"/>
      <c r="KUQ55" s="7"/>
      <c r="KUR55" s="7"/>
      <c r="KUS55" s="7"/>
      <c r="KUT55" s="7"/>
      <c r="KUU55" s="7"/>
      <c r="KUV55" s="7"/>
      <c r="KUW55" s="7"/>
      <c r="KUX55" s="7"/>
      <c r="KUY55" s="7"/>
      <c r="KUZ55" s="7"/>
      <c r="KVA55" s="7"/>
      <c r="KVB55" s="7"/>
      <c r="KVC55" s="7"/>
      <c r="KVD55" s="7"/>
      <c r="KVE55" s="7"/>
      <c r="KVF55" s="7"/>
      <c r="KVG55" s="7"/>
      <c r="KVH55" s="7"/>
      <c r="KVI55" s="7"/>
      <c r="KVJ55" s="7"/>
      <c r="KVK55" s="7"/>
      <c r="KVL55" s="7"/>
      <c r="KVM55" s="7"/>
      <c r="KVN55" s="7"/>
      <c r="KVO55" s="7"/>
      <c r="KVP55" s="7"/>
      <c r="KVQ55" s="7"/>
      <c r="KVR55" s="7"/>
      <c r="KVS55" s="7"/>
      <c r="KVT55" s="7"/>
      <c r="KVU55" s="7"/>
      <c r="KVV55" s="7"/>
      <c r="KVW55" s="7"/>
      <c r="KVX55" s="7"/>
      <c r="KVY55" s="7"/>
      <c r="KVZ55" s="7"/>
      <c r="KWA55" s="7"/>
      <c r="KWB55" s="7"/>
      <c r="KWC55" s="7"/>
      <c r="KWD55" s="7"/>
      <c r="KWE55" s="7"/>
      <c r="KWF55" s="7"/>
      <c r="KWG55" s="7"/>
      <c r="KWH55" s="7"/>
      <c r="KWI55" s="7"/>
      <c r="KWJ55" s="7"/>
      <c r="KWK55" s="7"/>
      <c r="KWL55" s="7"/>
      <c r="KWM55" s="7"/>
      <c r="KWN55" s="7"/>
      <c r="KWO55" s="7"/>
      <c r="KWP55" s="7"/>
      <c r="KWQ55" s="7"/>
      <c r="KWR55" s="7"/>
      <c r="KWS55" s="7"/>
      <c r="KWT55" s="7"/>
      <c r="KWU55" s="7"/>
      <c r="KWV55" s="7"/>
      <c r="KWW55" s="7"/>
      <c r="KWX55" s="7"/>
      <c r="KWY55" s="7"/>
      <c r="KWZ55" s="7"/>
      <c r="KXA55" s="7"/>
      <c r="KXB55" s="7"/>
      <c r="KXC55" s="7"/>
      <c r="KXD55" s="7"/>
      <c r="KXE55" s="7"/>
      <c r="KXF55" s="7"/>
      <c r="KXG55" s="7"/>
      <c r="KXH55" s="7"/>
      <c r="KXI55" s="7"/>
      <c r="KXJ55" s="7"/>
      <c r="KXK55" s="7"/>
      <c r="KXL55" s="7"/>
      <c r="KXM55" s="7"/>
      <c r="KXN55" s="7"/>
      <c r="KXO55" s="7"/>
      <c r="KXP55" s="7"/>
      <c r="KXQ55" s="7"/>
      <c r="KXR55" s="7"/>
      <c r="KXS55" s="7"/>
      <c r="KXT55" s="7"/>
      <c r="KXU55" s="7"/>
      <c r="KXV55" s="7"/>
      <c r="KXW55" s="7"/>
      <c r="KXX55" s="7"/>
      <c r="KXY55" s="7"/>
      <c r="KXZ55" s="7"/>
      <c r="KYA55" s="7"/>
      <c r="KYB55" s="7"/>
      <c r="KYC55" s="7"/>
      <c r="KYD55" s="7"/>
      <c r="KYE55" s="7"/>
      <c r="KYF55" s="7"/>
      <c r="KYG55" s="7"/>
      <c r="KYH55" s="7"/>
      <c r="KYI55" s="7"/>
      <c r="KYJ55" s="7"/>
      <c r="KYK55" s="7"/>
      <c r="KYL55" s="7"/>
      <c r="KYM55" s="7"/>
      <c r="KYN55" s="7"/>
      <c r="KYO55" s="7"/>
      <c r="KYP55" s="7"/>
      <c r="KYQ55" s="7"/>
      <c r="KYR55" s="7"/>
      <c r="KYS55" s="7"/>
      <c r="KYT55" s="7"/>
      <c r="KYU55" s="7"/>
      <c r="KYV55" s="7"/>
      <c r="KYW55" s="7"/>
      <c r="KYX55" s="7"/>
      <c r="KYY55" s="7"/>
      <c r="KYZ55" s="7"/>
      <c r="KZA55" s="7"/>
      <c r="KZB55" s="7"/>
      <c r="KZC55" s="7"/>
      <c r="KZD55" s="7"/>
      <c r="KZE55" s="7"/>
      <c r="KZF55" s="7"/>
      <c r="KZG55" s="7"/>
      <c r="KZH55" s="7"/>
      <c r="KZI55" s="7"/>
      <c r="KZJ55" s="7"/>
      <c r="KZK55" s="7"/>
      <c r="KZL55" s="7"/>
      <c r="KZM55" s="7"/>
      <c r="KZN55" s="7"/>
      <c r="KZO55" s="7"/>
      <c r="KZP55" s="7"/>
      <c r="KZQ55" s="7"/>
      <c r="KZR55" s="7"/>
      <c r="KZS55" s="7"/>
      <c r="KZT55" s="7"/>
      <c r="KZU55" s="7"/>
      <c r="KZV55" s="7"/>
      <c r="KZW55" s="7"/>
      <c r="KZX55" s="7"/>
      <c r="KZY55" s="7"/>
      <c r="KZZ55" s="7"/>
      <c r="LAA55" s="7"/>
      <c r="LAB55" s="7"/>
      <c r="LAC55" s="7"/>
      <c r="LAD55" s="7"/>
      <c r="LAE55" s="7"/>
      <c r="LAF55" s="7"/>
      <c r="LAG55" s="7"/>
      <c r="LAH55" s="7"/>
      <c r="LAI55" s="7"/>
      <c r="LAJ55" s="7"/>
      <c r="LAK55" s="7"/>
      <c r="LAL55" s="7"/>
      <c r="LAM55" s="7"/>
      <c r="LAN55" s="7"/>
      <c r="LAO55" s="7"/>
      <c r="LAP55" s="7"/>
      <c r="LAQ55" s="7"/>
      <c r="LAR55" s="7"/>
      <c r="LAS55" s="7"/>
      <c r="LAT55" s="7"/>
      <c r="LAU55" s="7"/>
      <c r="LAV55" s="7"/>
      <c r="LAW55" s="7"/>
      <c r="LAX55" s="7"/>
      <c r="LAY55" s="7"/>
      <c r="LAZ55" s="7"/>
      <c r="LBA55" s="7"/>
      <c r="LBB55" s="7"/>
      <c r="LBC55" s="7"/>
      <c r="LBD55" s="7"/>
      <c r="LBE55" s="7"/>
      <c r="LBF55" s="7"/>
      <c r="LBG55" s="7"/>
      <c r="LBH55" s="7"/>
      <c r="LBI55" s="7"/>
      <c r="LBJ55" s="7"/>
      <c r="LBK55" s="7"/>
      <c r="LBL55" s="7"/>
      <c r="LBM55" s="7"/>
      <c r="LBN55" s="7"/>
      <c r="LBO55" s="7"/>
      <c r="LBP55" s="7"/>
      <c r="LBQ55" s="7"/>
      <c r="LBR55" s="7"/>
      <c r="LBS55" s="7"/>
      <c r="LBT55" s="7"/>
      <c r="LBU55" s="7"/>
      <c r="LBV55" s="7"/>
      <c r="LBW55" s="7"/>
      <c r="LBX55" s="7"/>
      <c r="LBY55" s="7"/>
      <c r="LBZ55" s="7"/>
      <c r="LCA55" s="7"/>
      <c r="LCB55" s="7"/>
      <c r="LCC55" s="7"/>
      <c r="LCD55" s="7"/>
      <c r="LCE55" s="7"/>
      <c r="LCF55" s="7"/>
      <c r="LCG55" s="7"/>
      <c r="LCH55" s="7"/>
      <c r="LCI55" s="7"/>
      <c r="LCJ55" s="7"/>
      <c r="LCK55" s="7"/>
      <c r="LCL55" s="7"/>
      <c r="LCM55" s="7"/>
      <c r="LCN55" s="7"/>
      <c r="LCO55" s="7"/>
      <c r="LCP55" s="7"/>
      <c r="LCQ55" s="7"/>
      <c r="LCR55" s="7"/>
      <c r="LCS55" s="7"/>
      <c r="LCT55" s="7"/>
      <c r="LCU55" s="7"/>
      <c r="LCV55" s="7"/>
      <c r="LCW55" s="7"/>
      <c r="LCX55" s="7"/>
      <c r="LCY55" s="7"/>
      <c r="LCZ55" s="7"/>
      <c r="LDA55" s="7"/>
      <c r="LDB55" s="7"/>
      <c r="LDC55" s="7"/>
      <c r="LDD55" s="7"/>
      <c r="LDE55" s="7"/>
      <c r="LDF55" s="7"/>
      <c r="LDG55" s="7"/>
      <c r="LDH55" s="7"/>
      <c r="LDI55" s="7"/>
      <c r="LDJ55" s="7"/>
      <c r="LDK55" s="7"/>
      <c r="LDL55" s="7"/>
      <c r="LDM55" s="7"/>
      <c r="LDN55" s="7"/>
      <c r="LDO55" s="7"/>
      <c r="LDP55" s="7"/>
      <c r="LDQ55" s="7"/>
      <c r="LDR55" s="7"/>
      <c r="LDS55" s="7"/>
      <c r="LDT55" s="7"/>
      <c r="LDU55" s="7"/>
      <c r="LDV55" s="7"/>
      <c r="LDW55" s="7"/>
      <c r="LDX55" s="7"/>
      <c r="LDY55" s="7"/>
      <c r="LDZ55" s="7"/>
      <c r="LEA55" s="7"/>
      <c r="LEB55" s="7"/>
      <c r="LEC55" s="7"/>
      <c r="LED55" s="7"/>
      <c r="LEE55" s="7"/>
      <c r="LEF55" s="7"/>
      <c r="LEG55" s="7"/>
      <c r="LEH55" s="7"/>
      <c r="LEI55" s="7"/>
      <c r="LEJ55" s="7"/>
      <c r="LEK55" s="7"/>
      <c r="LEL55" s="7"/>
      <c r="LEM55" s="7"/>
      <c r="LEN55" s="7"/>
      <c r="LEO55" s="7"/>
      <c r="LEP55" s="7"/>
      <c r="LEQ55" s="7"/>
      <c r="LER55" s="7"/>
      <c r="LES55" s="7"/>
      <c r="LET55" s="7"/>
      <c r="LEU55" s="7"/>
      <c r="LEV55" s="7"/>
      <c r="LEW55" s="7"/>
      <c r="LEX55" s="7"/>
      <c r="LEY55" s="7"/>
      <c r="LEZ55" s="7"/>
      <c r="LFA55" s="7"/>
      <c r="LFB55" s="7"/>
      <c r="LFC55" s="7"/>
      <c r="LFD55" s="7"/>
      <c r="LFE55" s="7"/>
      <c r="LFF55" s="7"/>
      <c r="LFG55" s="7"/>
      <c r="LFH55" s="7"/>
      <c r="LFI55" s="7"/>
      <c r="LFJ55" s="7"/>
      <c r="LFK55" s="7"/>
      <c r="LFL55" s="7"/>
      <c r="LFM55" s="7"/>
      <c r="LFN55" s="7"/>
      <c r="LFO55" s="7"/>
      <c r="LFP55" s="7"/>
      <c r="LFQ55" s="7"/>
      <c r="LFR55" s="7"/>
      <c r="LFS55" s="7"/>
      <c r="LFT55" s="7"/>
      <c r="LFU55" s="7"/>
      <c r="LFV55" s="7"/>
      <c r="LFW55" s="7"/>
      <c r="LFX55" s="7"/>
      <c r="LFY55" s="7"/>
      <c r="LFZ55" s="7"/>
      <c r="LGA55" s="7"/>
      <c r="LGB55" s="7"/>
      <c r="LGC55" s="7"/>
      <c r="LGD55" s="7"/>
      <c r="LGE55" s="7"/>
      <c r="LGF55" s="7"/>
      <c r="LGG55" s="7"/>
      <c r="LGH55" s="7"/>
      <c r="LGI55" s="7"/>
      <c r="LGJ55" s="7"/>
      <c r="LGK55" s="7"/>
      <c r="LGL55" s="7"/>
      <c r="LGM55" s="7"/>
      <c r="LGN55" s="7"/>
      <c r="LGO55" s="7"/>
      <c r="LGP55" s="7"/>
      <c r="LGQ55" s="7"/>
      <c r="LGR55" s="7"/>
      <c r="LGS55" s="7"/>
      <c r="LGT55" s="7"/>
      <c r="LGU55" s="7"/>
      <c r="LGV55" s="7"/>
      <c r="LGW55" s="7"/>
      <c r="LGX55" s="7"/>
      <c r="LGY55" s="7"/>
      <c r="LGZ55" s="7"/>
      <c r="LHA55" s="7"/>
      <c r="LHB55" s="7"/>
      <c r="LHC55" s="7"/>
      <c r="LHD55" s="7"/>
      <c r="LHE55" s="7"/>
      <c r="LHF55" s="7"/>
      <c r="LHG55" s="7"/>
      <c r="LHH55" s="7"/>
      <c r="LHI55" s="7"/>
      <c r="LHJ55" s="7"/>
      <c r="LHK55" s="7"/>
      <c r="LHL55" s="7"/>
      <c r="LHM55" s="7"/>
      <c r="LHN55" s="7"/>
      <c r="LHO55" s="7"/>
      <c r="LHP55" s="7"/>
      <c r="LHQ55" s="7"/>
      <c r="LHR55" s="7"/>
      <c r="LHS55" s="7"/>
      <c r="LHT55" s="7"/>
      <c r="LHU55" s="7"/>
      <c r="LHV55" s="7"/>
      <c r="LHW55" s="7"/>
      <c r="LHX55" s="7"/>
      <c r="LHY55" s="7"/>
      <c r="LHZ55" s="7"/>
      <c r="LIA55" s="7"/>
      <c r="LIB55" s="7"/>
      <c r="LIC55" s="7"/>
      <c r="LID55" s="7"/>
      <c r="LIE55" s="7"/>
      <c r="LIF55" s="7"/>
      <c r="LIG55" s="7"/>
      <c r="LIH55" s="7"/>
      <c r="LII55" s="7"/>
      <c r="LIJ55" s="7"/>
      <c r="LIK55" s="7"/>
      <c r="LIL55" s="7"/>
      <c r="LIM55" s="7"/>
      <c r="LIN55" s="7"/>
      <c r="LIO55" s="7"/>
      <c r="LIP55" s="7"/>
      <c r="LIQ55" s="7"/>
      <c r="LIR55" s="7"/>
      <c r="LIS55" s="7"/>
      <c r="LIT55" s="7"/>
      <c r="LIU55" s="7"/>
      <c r="LIV55" s="7"/>
      <c r="LIW55" s="7"/>
      <c r="LIX55" s="7"/>
      <c r="LIY55" s="7"/>
      <c r="LIZ55" s="7"/>
      <c r="LJA55" s="7"/>
      <c r="LJB55" s="7"/>
      <c r="LJC55" s="7"/>
      <c r="LJD55" s="7"/>
      <c r="LJE55" s="7"/>
      <c r="LJF55" s="7"/>
      <c r="LJG55" s="7"/>
      <c r="LJH55" s="7"/>
      <c r="LJI55" s="7"/>
      <c r="LJJ55" s="7"/>
      <c r="LJK55" s="7"/>
      <c r="LJL55" s="7"/>
      <c r="LJM55" s="7"/>
      <c r="LJN55" s="7"/>
      <c r="LJO55" s="7"/>
      <c r="LJP55" s="7"/>
      <c r="LJQ55" s="7"/>
      <c r="LJR55" s="7"/>
      <c r="LJS55" s="7"/>
      <c r="LJT55" s="7"/>
      <c r="LJU55" s="7"/>
      <c r="LJV55" s="7"/>
      <c r="LJW55" s="7"/>
      <c r="LJX55" s="7"/>
      <c r="LJY55" s="7"/>
      <c r="LJZ55" s="7"/>
      <c r="LKA55" s="7"/>
      <c r="LKB55" s="7"/>
      <c r="LKC55" s="7"/>
      <c r="LKD55" s="7"/>
      <c r="LKE55" s="7"/>
      <c r="LKF55" s="7"/>
      <c r="LKG55" s="7"/>
      <c r="LKH55" s="7"/>
      <c r="LKI55" s="7"/>
      <c r="LKJ55" s="7"/>
      <c r="LKK55" s="7"/>
      <c r="LKL55" s="7"/>
      <c r="LKM55" s="7"/>
      <c r="LKN55" s="7"/>
      <c r="LKO55" s="7"/>
      <c r="LKP55" s="7"/>
      <c r="LKQ55" s="7"/>
      <c r="LKR55" s="7"/>
      <c r="LKS55" s="7"/>
      <c r="LKT55" s="7"/>
      <c r="LKU55" s="7"/>
      <c r="LKV55" s="7"/>
      <c r="LKW55" s="7"/>
      <c r="LKX55" s="7"/>
      <c r="LKY55" s="7"/>
      <c r="LKZ55" s="7"/>
      <c r="LLA55" s="7"/>
      <c r="LLB55" s="7"/>
      <c r="LLC55" s="7"/>
      <c r="LLD55" s="7"/>
      <c r="LLE55" s="7"/>
      <c r="LLF55" s="7"/>
      <c r="LLG55" s="7"/>
      <c r="LLH55" s="7"/>
      <c r="LLI55" s="7"/>
      <c r="LLJ55" s="7"/>
      <c r="LLK55" s="7"/>
      <c r="LLL55" s="7"/>
      <c r="LLM55" s="7"/>
      <c r="LLN55" s="7"/>
      <c r="LLO55" s="7"/>
      <c r="LLP55" s="7"/>
      <c r="LLQ55" s="7"/>
      <c r="LLR55" s="7"/>
      <c r="LLS55" s="7"/>
      <c r="LLT55" s="7"/>
      <c r="LLU55" s="7"/>
      <c r="LLV55" s="7"/>
      <c r="LLW55" s="7"/>
      <c r="LLX55" s="7"/>
      <c r="LLY55" s="7"/>
      <c r="LLZ55" s="7"/>
      <c r="LMA55" s="7"/>
      <c r="LMB55" s="7"/>
      <c r="LMC55" s="7"/>
      <c r="LMD55" s="7"/>
      <c r="LME55" s="7"/>
      <c r="LMF55" s="7"/>
      <c r="LMG55" s="7"/>
      <c r="LMH55" s="7"/>
      <c r="LMI55" s="7"/>
      <c r="LMJ55" s="7"/>
      <c r="LMK55" s="7"/>
      <c r="LML55" s="7"/>
      <c r="LMM55" s="7"/>
      <c r="LMN55" s="7"/>
      <c r="LMO55" s="7"/>
      <c r="LMP55" s="7"/>
      <c r="LMQ55" s="7"/>
      <c r="LMR55" s="7"/>
      <c r="LMS55" s="7"/>
      <c r="LMT55" s="7"/>
      <c r="LMU55" s="7"/>
      <c r="LMV55" s="7"/>
      <c r="LMW55" s="7"/>
      <c r="LMX55" s="7"/>
      <c r="LMY55" s="7"/>
      <c r="LMZ55" s="7"/>
      <c r="LNA55" s="7"/>
      <c r="LNB55" s="7"/>
      <c r="LNC55" s="7"/>
      <c r="LND55" s="7"/>
      <c r="LNE55" s="7"/>
      <c r="LNF55" s="7"/>
      <c r="LNG55" s="7"/>
      <c r="LNH55" s="7"/>
      <c r="LNI55" s="7"/>
      <c r="LNJ55" s="7"/>
      <c r="LNK55" s="7"/>
      <c r="LNL55" s="7"/>
      <c r="LNM55" s="7"/>
      <c r="LNN55" s="7"/>
      <c r="LNO55" s="7"/>
      <c r="LNP55" s="7"/>
      <c r="LNQ55" s="7"/>
      <c r="LNR55" s="7"/>
      <c r="LNS55" s="7"/>
      <c r="LNT55" s="7"/>
      <c r="LNU55" s="7"/>
      <c r="LNV55" s="7"/>
      <c r="LNW55" s="7"/>
      <c r="LNX55" s="7"/>
      <c r="LNY55" s="7"/>
      <c r="LNZ55" s="7"/>
      <c r="LOA55" s="7"/>
      <c r="LOB55" s="7"/>
      <c r="LOC55" s="7"/>
      <c r="LOD55" s="7"/>
      <c r="LOE55" s="7"/>
      <c r="LOF55" s="7"/>
      <c r="LOG55" s="7"/>
      <c r="LOH55" s="7"/>
      <c r="LOI55" s="7"/>
      <c r="LOJ55" s="7"/>
      <c r="LOK55" s="7"/>
      <c r="LOL55" s="7"/>
      <c r="LOM55" s="7"/>
      <c r="LON55" s="7"/>
      <c r="LOO55" s="7"/>
      <c r="LOP55" s="7"/>
      <c r="LOQ55" s="7"/>
      <c r="LOR55" s="7"/>
      <c r="LOS55" s="7"/>
      <c r="LOT55" s="7"/>
      <c r="LOU55" s="7"/>
      <c r="LOV55" s="7"/>
      <c r="LOW55" s="7"/>
      <c r="LOX55" s="7"/>
      <c r="LOY55" s="7"/>
      <c r="LOZ55" s="7"/>
      <c r="LPA55" s="7"/>
      <c r="LPB55" s="7"/>
      <c r="LPC55" s="7"/>
      <c r="LPD55" s="7"/>
      <c r="LPE55" s="7"/>
      <c r="LPF55" s="7"/>
      <c r="LPG55" s="7"/>
      <c r="LPH55" s="7"/>
      <c r="LPI55" s="7"/>
      <c r="LPJ55" s="7"/>
      <c r="LPK55" s="7"/>
      <c r="LPL55" s="7"/>
      <c r="LPM55" s="7"/>
      <c r="LPN55" s="7"/>
      <c r="LPO55" s="7"/>
      <c r="LPP55" s="7"/>
      <c r="LPQ55" s="7"/>
      <c r="LPR55" s="7"/>
      <c r="LPS55" s="7"/>
      <c r="LPT55" s="7"/>
      <c r="LPU55" s="7"/>
      <c r="LPV55" s="7"/>
      <c r="LPW55" s="7"/>
      <c r="LPX55" s="7"/>
      <c r="LPY55" s="7"/>
      <c r="LPZ55" s="7"/>
      <c r="LQA55" s="7"/>
      <c r="LQB55" s="7"/>
      <c r="LQC55" s="7"/>
      <c r="LQD55" s="7"/>
      <c r="LQE55" s="7"/>
      <c r="LQF55" s="7"/>
      <c r="LQG55" s="7"/>
      <c r="LQH55" s="7"/>
      <c r="LQI55" s="7"/>
      <c r="LQJ55" s="7"/>
      <c r="LQK55" s="7"/>
      <c r="LQL55" s="7"/>
      <c r="LQM55" s="7"/>
      <c r="LQN55" s="7"/>
      <c r="LQO55" s="7"/>
      <c r="LQP55" s="7"/>
      <c r="LQQ55" s="7"/>
      <c r="LQR55" s="7"/>
      <c r="LQS55" s="7"/>
      <c r="LQT55" s="7"/>
      <c r="LQU55" s="7"/>
      <c r="LQV55" s="7"/>
      <c r="LQW55" s="7"/>
      <c r="LQX55" s="7"/>
      <c r="LQY55" s="7"/>
      <c r="LQZ55" s="7"/>
      <c r="LRA55" s="7"/>
      <c r="LRB55" s="7"/>
      <c r="LRC55" s="7"/>
      <c r="LRD55" s="7"/>
      <c r="LRE55" s="7"/>
      <c r="LRF55" s="7"/>
      <c r="LRG55" s="7"/>
      <c r="LRH55" s="7"/>
      <c r="LRI55" s="7"/>
      <c r="LRJ55" s="7"/>
      <c r="LRK55" s="7"/>
      <c r="LRL55" s="7"/>
      <c r="LRM55" s="7"/>
      <c r="LRN55" s="7"/>
      <c r="LRO55" s="7"/>
      <c r="LRP55" s="7"/>
      <c r="LRQ55" s="7"/>
      <c r="LRR55" s="7"/>
      <c r="LRS55" s="7"/>
      <c r="LRT55" s="7"/>
      <c r="LRU55" s="7"/>
      <c r="LRV55" s="7"/>
      <c r="LRW55" s="7"/>
      <c r="LRX55" s="7"/>
      <c r="LRY55" s="7"/>
      <c r="LRZ55" s="7"/>
      <c r="LSA55" s="7"/>
      <c r="LSB55" s="7"/>
      <c r="LSC55" s="7"/>
      <c r="LSD55" s="7"/>
      <c r="LSE55" s="7"/>
      <c r="LSF55" s="7"/>
      <c r="LSG55" s="7"/>
      <c r="LSH55" s="7"/>
      <c r="LSI55" s="7"/>
      <c r="LSJ55" s="7"/>
      <c r="LSK55" s="7"/>
      <c r="LSL55" s="7"/>
      <c r="LSM55" s="7"/>
      <c r="LSN55" s="7"/>
      <c r="LSO55" s="7"/>
      <c r="LSP55" s="7"/>
      <c r="LSQ55" s="7"/>
      <c r="LSR55" s="7"/>
      <c r="LSS55" s="7"/>
      <c r="LST55" s="7"/>
      <c r="LSU55" s="7"/>
      <c r="LSV55" s="7"/>
      <c r="LSW55" s="7"/>
      <c r="LSX55" s="7"/>
      <c r="LSY55" s="7"/>
      <c r="LSZ55" s="7"/>
      <c r="LTA55" s="7"/>
      <c r="LTB55" s="7"/>
      <c r="LTC55" s="7"/>
      <c r="LTD55" s="7"/>
      <c r="LTE55" s="7"/>
      <c r="LTF55" s="7"/>
      <c r="LTG55" s="7"/>
      <c r="LTH55" s="7"/>
      <c r="LTI55" s="7"/>
      <c r="LTJ55" s="7"/>
      <c r="LTK55" s="7"/>
      <c r="LTL55" s="7"/>
      <c r="LTM55" s="7"/>
      <c r="LTN55" s="7"/>
      <c r="LTO55" s="7"/>
      <c r="LTP55" s="7"/>
      <c r="LTQ55" s="7"/>
      <c r="LTR55" s="7"/>
      <c r="LTS55" s="7"/>
      <c r="LTT55" s="7"/>
      <c r="LTU55" s="7"/>
      <c r="LTV55" s="7"/>
      <c r="LTW55" s="7"/>
      <c r="LTX55" s="7"/>
      <c r="LTY55" s="7"/>
      <c r="LTZ55" s="7"/>
      <c r="LUA55" s="7"/>
      <c r="LUB55" s="7"/>
      <c r="LUC55" s="7"/>
      <c r="LUD55" s="7"/>
      <c r="LUE55" s="7"/>
      <c r="LUF55" s="7"/>
      <c r="LUG55" s="7"/>
      <c r="LUH55" s="7"/>
      <c r="LUI55" s="7"/>
      <c r="LUJ55" s="7"/>
      <c r="LUK55" s="7"/>
      <c r="LUL55" s="7"/>
      <c r="LUM55" s="7"/>
      <c r="LUN55" s="7"/>
      <c r="LUO55" s="7"/>
      <c r="LUP55" s="7"/>
      <c r="LUQ55" s="7"/>
      <c r="LUR55" s="7"/>
      <c r="LUS55" s="7"/>
      <c r="LUT55" s="7"/>
      <c r="LUU55" s="7"/>
      <c r="LUV55" s="7"/>
      <c r="LUW55" s="7"/>
      <c r="LUX55" s="7"/>
      <c r="LUY55" s="7"/>
      <c r="LUZ55" s="7"/>
      <c r="LVA55" s="7"/>
      <c r="LVB55" s="7"/>
      <c r="LVC55" s="7"/>
      <c r="LVD55" s="7"/>
      <c r="LVE55" s="7"/>
      <c r="LVF55" s="7"/>
      <c r="LVG55" s="7"/>
      <c r="LVH55" s="7"/>
      <c r="LVI55" s="7"/>
      <c r="LVJ55" s="7"/>
      <c r="LVK55" s="7"/>
      <c r="LVL55" s="7"/>
      <c r="LVM55" s="7"/>
      <c r="LVN55" s="7"/>
      <c r="LVO55" s="7"/>
      <c r="LVP55" s="7"/>
      <c r="LVQ55" s="7"/>
      <c r="LVR55" s="7"/>
      <c r="LVS55" s="7"/>
      <c r="LVT55" s="7"/>
      <c r="LVU55" s="7"/>
      <c r="LVV55" s="7"/>
      <c r="LVW55" s="7"/>
      <c r="LVX55" s="7"/>
      <c r="LVY55" s="7"/>
      <c r="LVZ55" s="7"/>
      <c r="LWA55" s="7"/>
      <c r="LWB55" s="7"/>
      <c r="LWC55" s="7"/>
      <c r="LWD55" s="7"/>
      <c r="LWE55" s="7"/>
      <c r="LWF55" s="7"/>
      <c r="LWG55" s="7"/>
      <c r="LWH55" s="7"/>
      <c r="LWI55" s="7"/>
      <c r="LWJ55" s="7"/>
      <c r="LWK55" s="7"/>
      <c r="LWL55" s="7"/>
      <c r="LWM55" s="7"/>
      <c r="LWN55" s="7"/>
      <c r="LWO55" s="7"/>
      <c r="LWP55" s="7"/>
      <c r="LWQ55" s="7"/>
      <c r="LWR55" s="7"/>
      <c r="LWS55" s="7"/>
      <c r="LWT55" s="7"/>
      <c r="LWU55" s="7"/>
      <c r="LWV55" s="7"/>
      <c r="LWW55" s="7"/>
      <c r="LWX55" s="7"/>
      <c r="LWY55" s="7"/>
      <c r="LWZ55" s="7"/>
      <c r="LXA55" s="7"/>
      <c r="LXB55" s="7"/>
      <c r="LXC55" s="7"/>
      <c r="LXD55" s="7"/>
      <c r="LXE55" s="7"/>
      <c r="LXF55" s="7"/>
      <c r="LXG55" s="7"/>
      <c r="LXH55" s="7"/>
      <c r="LXI55" s="7"/>
      <c r="LXJ55" s="7"/>
      <c r="LXK55" s="7"/>
      <c r="LXL55" s="7"/>
      <c r="LXM55" s="7"/>
      <c r="LXN55" s="7"/>
      <c r="LXO55" s="7"/>
      <c r="LXP55" s="7"/>
      <c r="LXQ55" s="7"/>
      <c r="LXR55" s="7"/>
      <c r="LXS55" s="7"/>
      <c r="LXT55" s="7"/>
      <c r="LXU55" s="7"/>
      <c r="LXV55" s="7"/>
      <c r="LXW55" s="7"/>
      <c r="LXX55" s="7"/>
      <c r="LXY55" s="7"/>
      <c r="LXZ55" s="7"/>
      <c r="LYA55" s="7"/>
      <c r="LYB55" s="7"/>
      <c r="LYC55" s="7"/>
      <c r="LYD55" s="7"/>
      <c r="LYE55" s="7"/>
      <c r="LYF55" s="7"/>
      <c r="LYG55" s="7"/>
      <c r="LYH55" s="7"/>
      <c r="LYI55" s="7"/>
      <c r="LYJ55" s="7"/>
      <c r="LYK55" s="7"/>
      <c r="LYL55" s="7"/>
      <c r="LYM55" s="7"/>
      <c r="LYN55" s="7"/>
      <c r="LYO55" s="7"/>
      <c r="LYP55" s="7"/>
      <c r="LYQ55" s="7"/>
      <c r="LYR55" s="7"/>
      <c r="LYS55" s="7"/>
      <c r="LYT55" s="7"/>
      <c r="LYU55" s="7"/>
      <c r="LYV55" s="7"/>
      <c r="LYW55" s="7"/>
      <c r="LYX55" s="7"/>
      <c r="LYY55" s="7"/>
      <c r="LYZ55" s="7"/>
      <c r="LZA55" s="7"/>
      <c r="LZB55" s="7"/>
      <c r="LZC55" s="7"/>
      <c r="LZD55" s="7"/>
      <c r="LZE55" s="7"/>
      <c r="LZF55" s="7"/>
      <c r="LZG55" s="7"/>
      <c r="LZH55" s="7"/>
      <c r="LZI55" s="7"/>
      <c r="LZJ55" s="7"/>
      <c r="LZK55" s="7"/>
      <c r="LZL55" s="7"/>
      <c r="LZM55" s="7"/>
      <c r="LZN55" s="7"/>
      <c r="LZO55" s="7"/>
      <c r="LZP55" s="7"/>
      <c r="LZQ55" s="7"/>
      <c r="LZR55" s="7"/>
      <c r="LZS55" s="7"/>
      <c r="LZT55" s="7"/>
      <c r="LZU55" s="7"/>
      <c r="LZV55" s="7"/>
      <c r="LZW55" s="7"/>
      <c r="LZX55" s="7"/>
      <c r="LZY55" s="7"/>
      <c r="LZZ55" s="7"/>
      <c r="MAA55" s="7"/>
      <c r="MAB55" s="7"/>
      <c r="MAC55" s="7"/>
      <c r="MAD55" s="7"/>
      <c r="MAE55" s="7"/>
      <c r="MAF55" s="7"/>
      <c r="MAG55" s="7"/>
      <c r="MAH55" s="7"/>
      <c r="MAI55" s="7"/>
      <c r="MAJ55" s="7"/>
      <c r="MAK55" s="7"/>
      <c r="MAL55" s="7"/>
      <c r="MAM55" s="7"/>
      <c r="MAN55" s="7"/>
      <c r="MAO55" s="7"/>
      <c r="MAP55" s="7"/>
      <c r="MAQ55" s="7"/>
      <c r="MAR55" s="7"/>
      <c r="MAS55" s="7"/>
      <c r="MAT55" s="7"/>
      <c r="MAU55" s="7"/>
      <c r="MAV55" s="7"/>
      <c r="MAW55" s="7"/>
      <c r="MAX55" s="7"/>
      <c r="MAY55" s="7"/>
      <c r="MAZ55" s="7"/>
      <c r="MBA55" s="7"/>
      <c r="MBB55" s="7"/>
      <c r="MBC55" s="7"/>
      <c r="MBD55" s="7"/>
      <c r="MBE55" s="7"/>
      <c r="MBF55" s="7"/>
      <c r="MBG55" s="7"/>
      <c r="MBH55" s="7"/>
      <c r="MBI55" s="7"/>
      <c r="MBJ55" s="7"/>
      <c r="MBK55" s="7"/>
      <c r="MBL55" s="7"/>
      <c r="MBM55" s="7"/>
      <c r="MBN55" s="7"/>
      <c r="MBO55" s="7"/>
      <c r="MBP55" s="7"/>
      <c r="MBQ55" s="7"/>
      <c r="MBR55" s="7"/>
      <c r="MBS55" s="7"/>
      <c r="MBT55" s="7"/>
      <c r="MBU55" s="7"/>
      <c r="MBV55" s="7"/>
      <c r="MBW55" s="7"/>
      <c r="MBX55" s="7"/>
      <c r="MBY55" s="7"/>
      <c r="MBZ55" s="7"/>
      <c r="MCA55" s="7"/>
      <c r="MCB55" s="7"/>
      <c r="MCC55" s="7"/>
      <c r="MCD55" s="7"/>
      <c r="MCE55" s="7"/>
      <c r="MCF55" s="7"/>
      <c r="MCG55" s="7"/>
      <c r="MCH55" s="7"/>
      <c r="MCI55" s="7"/>
      <c r="MCJ55" s="7"/>
      <c r="MCK55" s="7"/>
      <c r="MCL55" s="7"/>
      <c r="MCM55" s="7"/>
      <c r="MCN55" s="7"/>
      <c r="MCO55" s="7"/>
      <c r="MCP55" s="7"/>
      <c r="MCQ55" s="7"/>
      <c r="MCR55" s="7"/>
      <c r="MCS55" s="7"/>
      <c r="MCT55" s="7"/>
      <c r="MCU55" s="7"/>
      <c r="MCV55" s="7"/>
      <c r="MCW55" s="7"/>
      <c r="MCX55" s="7"/>
      <c r="MCY55" s="7"/>
      <c r="MCZ55" s="7"/>
      <c r="MDA55" s="7"/>
      <c r="MDB55" s="7"/>
      <c r="MDC55" s="7"/>
      <c r="MDD55" s="7"/>
      <c r="MDE55" s="7"/>
      <c r="MDF55" s="7"/>
      <c r="MDG55" s="7"/>
      <c r="MDH55" s="7"/>
      <c r="MDI55" s="7"/>
      <c r="MDJ55" s="7"/>
      <c r="MDK55" s="7"/>
      <c r="MDL55" s="7"/>
      <c r="MDM55" s="7"/>
      <c r="MDN55" s="7"/>
      <c r="MDO55" s="7"/>
      <c r="MDP55" s="7"/>
      <c r="MDQ55" s="7"/>
      <c r="MDR55" s="7"/>
      <c r="MDS55" s="7"/>
      <c r="MDT55" s="7"/>
      <c r="MDU55" s="7"/>
      <c r="MDV55" s="7"/>
      <c r="MDW55" s="7"/>
      <c r="MDX55" s="7"/>
      <c r="MDY55" s="7"/>
      <c r="MDZ55" s="7"/>
      <c r="MEA55" s="7"/>
      <c r="MEB55" s="7"/>
      <c r="MEC55" s="7"/>
      <c r="MED55" s="7"/>
      <c r="MEE55" s="7"/>
      <c r="MEF55" s="7"/>
      <c r="MEG55" s="7"/>
      <c r="MEH55" s="7"/>
      <c r="MEI55" s="7"/>
      <c r="MEJ55" s="7"/>
      <c r="MEK55" s="7"/>
      <c r="MEL55" s="7"/>
      <c r="MEM55" s="7"/>
      <c r="MEN55" s="7"/>
      <c r="MEO55" s="7"/>
      <c r="MEP55" s="7"/>
      <c r="MEQ55" s="7"/>
      <c r="MER55" s="7"/>
      <c r="MES55" s="7"/>
      <c r="MET55" s="7"/>
      <c r="MEU55" s="7"/>
      <c r="MEV55" s="7"/>
      <c r="MEW55" s="7"/>
      <c r="MEX55" s="7"/>
      <c r="MEY55" s="7"/>
      <c r="MEZ55" s="7"/>
      <c r="MFA55" s="7"/>
      <c r="MFB55" s="7"/>
      <c r="MFC55" s="7"/>
      <c r="MFD55" s="7"/>
      <c r="MFE55" s="7"/>
      <c r="MFF55" s="7"/>
      <c r="MFG55" s="7"/>
      <c r="MFH55" s="7"/>
      <c r="MFI55" s="7"/>
      <c r="MFJ55" s="7"/>
      <c r="MFK55" s="7"/>
      <c r="MFL55" s="7"/>
      <c r="MFM55" s="7"/>
      <c r="MFN55" s="7"/>
      <c r="MFO55" s="7"/>
      <c r="MFP55" s="7"/>
      <c r="MFQ55" s="7"/>
      <c r="MFR55" s="7"/>
      <c r="MFS55" s="7"/>
      <c r="MFT55" s="7"/>
      <c r="MFU55" s="7"/>
      <c r="MFV55" s="7"/>
      <c r="MFW55" s="7"/>
      <c r="MFX55" s="7"/>
      <c r="MFY55" s="7"/>
      <c r="MFZ55" s="7"/>
      <c r="MGA55" s="7"/>
      <c r="MGB55" s="7"/>
      <c r="MGC55" s="7"/>
      <c r="MGD55" s="7"/>
      <c r="MGE55" s="7"/>
      <c r="MGF55" s="7"/>
      <c r="MGG55" s="7"/>
      <c r="MGH55" s="7"/>
      <c r="MGI55" s="7"/>
      <c r="MGJ55" s="7"/>
      <c r="MGK55" s="7"/>
      <c r="MGL55" s="7"/>
      <c r="MGM55" s="7"/>
      <c r="MGN55" s="7"/>
      <c r="MGO55" s="7"/>
      <c r="MGP55" s="7"/>
      <c r="MGQ55" s="7"/>
      <c r="MGR55" s="7"/>
      <c r="MGS55" s="7"/>
      <c r="MGT55" s="7"/>
      <c r="MGU55" s="7"/>
      <c r="MGV55" s="7"/>
      <c r="MGW55" s="7"/>
      <c r="MGX55" s="7"/>
      <c r="MGY55" s="7"/>
      <c r="MGZ55" s="7"/>
      <c r="MHA55" s="7"/>
      <c r="MHB55" s="7"/>
      <c r="MHC55" s="7"/>
      <c r="MHD55" s="7"/>
      <c r="MHE55" s="7"/>
      <c r="MHF55" s="7"/>
      <c r="MHG55" s="7"/>
      <c r="MHH55" s="7"/>
      <c r="MHI55" s="7"/>
      <c r="MHJ55" s="7"/>
      <c r="MHK55" s="7"/>
      <c r="MHL55" s="7"/>
      <c r="MHM55" s="7"/>
      <c r="MHN55" s="7"/>
      <c r="MHO55" s="7"/>
      <c r="MHP55" s="7"/>
      <c r="MHQ55" s="7"/>
      <c r="MHR55" s="7"/>
      <c r="MHS55" s="7"/>
      <c r="MHT55" s="7"/>
      <c r="MHU55" s="7"/>
      <c r="MHV55" s="7"/>
      <c r="MHW55" s="7"/>
      <c r="MHX55" s="7"/>
      <c r="MHY55" s="7"/>
      <c r="MHZ55" s="7"/>
      <c r="MIA55" s="7"/>
      <c r="MIB55" s="7"/>
      <c r="MIC55" s="7"/>
      <c r="MID55" s="7"/>
      <c r="MIE55" s="7"/>
      <c r="MIF55" s="7"/>
      <c r="MIG55" s="7"/>
      <c r="MIH55" s="7"/>
      <c r="MII55" s="7"/>
      <c r="MIJ55" s="7"/>
      <c r="MIK55" s="7"/>
      <c r="MIL55" s="7"/>
      <c r="MIM55" s="7"/>
      <c r="MIN55" s="7"/>
      <c r="MIO55" s="7"/>
      <c r="MIP55" s="7"/>
      <c r="MIQ55" s="7"/>
      <c r="MIR55" s="7"/>
      <c r="MIS55" s="7"/>
      <c r="MIT55" s="7"/>
      <c r="MIU55" s="7"/>
      <c r="MIV55" s="7"/>
      <c r="MIW55" s="7"/>
      <c r="MIX55" s="7"/>
      <c r="MIY55" s="7"/>
      <c r="MIZ55" s="7"/>
      <c r="MJA55" s="7"/>
      <c r="MJB55" s="7"/>
      <c r="MJC55" s="7"/>
      <c r="MJD55" s="7"/>
      <c r="MJE55" s="7"/>
      <c r="MJF55" s="7"/>
      <c r="MJG55" s="7"/>
      <c r="MJH55" s="7"/>
      <c r="MJI55" s="7"/>
      <c r="MJJ55" s="7"/>
      <c r="MJK55" s="7"/>
      <c r="MJL55" s="7"/>
      <c r="MJM55" s="7"/>
      <c r="MJN55" s="7"/>
      <c r="MJO55" s="7"/>
      <c r="MJP55" s="7"/>
      <c r="MJQ55" s="7"/>
      <c r="MJR55" s="7"/>
      <c r="MJS55" s="7"/>
      <c r="MJT55" s="7"/>
      <c r="MJU55" s="7"/>
      <c r="MJV55" s="7"/>
      <c r="MJW55" s="7"/>
      <c r="MJX55" s="7"/>
      <c r="MJY55" s="7"/>
      <c r="MJZ55" s="7"/>
      <c r="MKA55" s="7"/>
      <c r="MKB55" s="7"/>
      <c r="MKC55" s="7"/>
      <c r="MKD55" s="7"/>
      <c r="MKE55" s="7"/>
      <c r="MKF55" s="7"/>
      <c r="MKG55" s="7"/>
      <c r="MKH55" s="7"/>
      <c r="MKI55" s="7"/>
      <c r="MKJ55" s="7"/>
      <c r="MKK55" s="7"/>
      <c r="MKL55" s="7"/>
      <c r="MKM55" s="7"/>
      <c r="MKN55" s="7"/>
      <c r="MKO55" s="7"/>
      <c r="MKP55" s="7"/>
      <c r="MKQ55" s="7"/>
      <c r="MKR55" s="7"/>
      <c r="MKS55" s="7"/>
      <c r="MKT55" s="7"/>
      <c r="MKU55" s="7"/>
      <c r="MKV55" s="7"/>
      <c r="MKW55" s="7"/>
      <c r="MKX55" s="7"/>
      <c r="MKY55" s="7"/>
      <c r="MKZ55" s="7"/>
      <c r="MLA55" s="7"/>
      <c r="MLB55" s="7"/>
      <c r="MLC55" s="7"/>
      <c r="MLD55" s="7"/>
      <c r="MLE55" s="7"/>
      <c r="MLF55" s="7"/>
      <c r="MLG55" s="7"/>
      <c r="MLH55" s="7"/>
      <c r="MLI55" s="7"/>
      <c r="MLJ55" s="7"/>
      <c r="MLK55" s="7"/>
      <c r="MLL55" s="7"/>
      <c r="MLM55" s="7"/>
      <c r="MLN55" s="7"/>
      <c r="MLO55" s="7"/>
      <c r="MLP55" s="7"/>
      <c r="MLQ55" s="7"/>
      <c r="MLR55" s="7"/>
      <c r="MLS55" s="7"/>
      <c r="MLT55" s="7"/>
      <c r="MLU55" s="7"/>
      <c r="MLV55" s="7"/>
      <c r="MLW55" s="7"/>
      <c r="MLX55" s="7"/>
      <c r="MLY55" s="7"/>
      <c r="MLZ55" s="7"/>
      <c r="MMA55" s="7"/>
      <c r="MMB55" s="7"/>
      <c r="MMC55" s="7"/>
      <c r="MMD55" s="7"/>
      <c r="MME55" s="7"/>
      <c r="MMF55" s="7"/>
      <c r="MMG55" s="7"/>
      <c r="MMH55" s="7"/>
      <c r="MMI55" s="7"/>
      <c r="MMJ55" s="7"/>
      <c r="MMK55" s="7"/>
      <c r="MML55" s="7"/>
      <c r="MMM55" s="7"/>
      <c r="MMN55" s="7"/>
      <c r="MMO55" s="7"/>
      <c r="MMP55" s="7"/>
      <c r="MMQ55" s="7"/>
      <c r="MMR55" s="7"/>
      <c r="MMS55" s="7"/>
      <c r="MMT55" s="7"/>
      <c r="MMU55" s="7"/>
      <c r="MMV55" s="7"/>
      <c r="MMW55" s="7"/>
      <c r="MMX55" s="7"/>
      <c r="MMY55" s="7"/>
      <c r="MMZ55" s="7"/>
      <c r="MNA55" s="7"/>
      <c r="MNB55" s="7"/>
      <c r="MNC55" s="7"/>
      <c r="MND55" s="7"/>
      <c r="MNE55" s="7"/>
      <c r="MNF55" s="7"/>
      <c r="MNG55" s="7"/>
      <c r="MNH55" s="7"/>
      <c r="MNI55" s="7"/>
      <c r="MNJ55" s="7"/>
      <c r="MNK55" s="7"/>
      <c r="MNL55" s="7"/>
      <c r="MNM55" s="7"/>
      <c r="MNN55" s="7"/>
      <c r="MNO55" s="7"/>
      <c r="MNP55" s="7"/>
      <c r="MNQ55" s="7"/>
      <c r="MNR55" s="7"/>
      <c r="MNS55" s="7"/>
      <c r="MNT55" s="7"/>
      <c r="MNU55" s="7"/>
      <c r="MNV55" s="7"/>
      <c r="MNW55" s="7"/>
      <c r="MNX55" s="7"/>
      <c r="MNY55" s="7"/>
      <c r="MNZ55" s="7"/>
      <c r="MOA55" s="7"/>
      <c r="MOB55" s="7"/>
      <c r="MOC55" s="7"/>
      <c r="MOD55" s="7"/>
      <c r="MOE55" s="7"/>
      <c r="MOF55" s="7"/>
      <c r="MOG55" s="7"/>
      <c r="MOH55" s="7"/>
      <c r="MOI55" s="7"/>
      <c r="MOJ55" s="7"/>
      <c r="MOK55" s="7"/>
      <c r="MOL55" s="7"/>
      <c r="MOM55" s="7"/>
      <c r="MON55" s="7"/>
      <c r="MOO55" s="7"/>
      <c r="MOP55" s="7"/>
      <c r="MOQ55" s="7"/>
      <c r="MOR55" s="7"/>
      <c r="MOS55" s="7"/>
      <c r="MOT55" s="7"/>
      <c r="MOU55" s="7"/>
      <c r="MOV55" s="7"/>
      <c r="MOW55" s="7"/>
      <c r="MOX55" s="7"/>
      <c r="MOY55" s="7"/>
      <c r="MOZ55" s="7"/>
      <c r="MPA55" s="7"/>
      <c r="MPB55" s="7"/>
      <c r="MPC55" s="7"/>
      <c r="MPD55" s="7"/>
      <c r="MPE55" s="7"/>
      <c r="MPF55" s="7"/>
      <c r="MPG55" s="7"/>
      <c r="MPH55" s="7"/>
      <c r="MPI55" s="7"/>
      <c r="MPJ55" s="7"/>
      <c r="MPK55" s="7"/>
      <c r="MPL55" s="7"/>
      <c r="MPM55" s="7"/>
      <c r="MPN55" s="7"/>
      <c r="MPO55" s="7"/>
      <c r="MPP55" s="7"/>
      <c r="MPQ55" s="7"/>
      <c r="MPR55" s="7"/>
      <c r="MPS55" s="7"/>
      <c r="MPT55" s="7"/>
      <c r="MPU55" s="7"/>
      <c r="MPV55" s="7"/>
      <c r="MPW55" s="7"/>
      <c r="MPX55" s="7"/>
      <c r="MPY55" s="7"/>
      <c r="MPZ55" s="7"/>
      <c r="MQA55" s="7"/>
      <c r="MQB55" s="7"/>
      <c r="MQC55" s="7"/>
      <c r="MQD55" s="7"/>
      <c r="MQE55" s="7"/>
      <c r="MQF55" s="7"/>
      <c r="MQG55" s="7"/>
      <c r="MQH55" s="7"/>
      <c r="MQI55" s="7"/>
      <c r="MQJ55" s="7"/>
      <c r="MQK55" s="7"/>
      <c r="MQL55" s="7"/>
      <c r="MQM55" s="7"/>
      <c r="MQN55" s="7"/>
      <c r="MQO55" s="7"/>
      <c r="MQP55" s="7"/>
      <c r="MQQ55" s="7"/>
      <c r="MQR55" s="7"/>
      <c r="MQS55" s="7"/>
      <c r="MQT55" s="7"/>
      <c r="MQU55" s="7"/>
      <c r="MQV55" s="7"/>
      <c r="MQW55" s="7"/>
      <c r="MQX55" s="7"/>
      <c r="MQY55" s="7"/>
      <c r="MQZ55" s="7"/>
      <c r="MRA55" s="7"/>
      <c r="MRB55" s="7"/>
      <c r="MRC55" s="7"/>
      <c r="MRD55" s="7"/>
      <c r="MRE55" s="7"/>
      <c r="MRF55" s="7"/>
      <c r="MRG55" s="7"/>
      <c r="MRH55" s="7"/>
      <c r="MRI55" s="7"/>
      <c r="MRJ55" s="7"/>
      <c r="MRK55" s="7"/>
      <c r="MRL55" s="7"/>
      <c r="MRM55" s="7"/>
      <c r="MRN55" s="7"/>
      <c r="MRO55" s="7"/>
      <c r="MRP55" s="7"/>
      <c r="MRQ55" s="7"/>
      <c r="MRR55" s="7"/>
      <c r="MRS55" s="7"/>
      <c r="MRT55" s="7"/>
      <c r="MRU55" s="7"/>
      <c r="MRV55" s="7"/>
      <c r="MRW55" s="7"/>
      <c r="MRX55" s="7"/>
      <c r="MRY55" s="7"/>
      <c r="MRZ55" s="7"/>
      <c r="MSA55" s="7"/>
      <c r="MSB55" s="7"/>
      <c r="MSC55" s="7"/>
      <c r="MSD55" s="7"/>
      <c r="MSE55" s="7"/>
      <c r="MSF55" s="7"/>
      <c r="MSG55" s="7"/>
      <c r="MSH55" s="7"/>
      <c r="MSI55" s="7"/>
      <c r="MSJ55" s="7"/>
      <c r="MSK55" s="7"/>
      <c r="MSL55" s="7"/>
      <c r="MSM55" s="7"/>
      <c r="MSN55" s="7"/>
      <c r="MSO55" s="7"/>
      <c r="MSP55" s="7"/>
      <c r="MSQ55" s="7"/>
      <c r="MSR55" s="7"/>
      <c r="MSS55" s="7"/>
      <c r="MST55" s="7"/>
      <c r="MSU55" s="7"/>
      <c r="MSV55" s="7"/>
      <c r="MSW55" s="7"/>
      <c r="MSX55" s="7"/>
      <c r="MSY55" s="7"/>
      <c r="MSZ55" s="7"/>
      <c r="MTA55" s="7"/>
      <c r="MTB55" s="7"/>
      <c r="MTC55" s="7"/>
      <c r="MTD55" s="7"/>
      <c r="MTE55" s="7"/>
      <c r="MTF55" s="7"/>
      <c r="MTG55" s="7"/>
      <c r="MTH55" s="7"/>
      <c r="MTI55" s="7"/>
      <c r="MTJ55" s="7"/>
      <c r="MTK55" s="7"/>
      <c r="MTL55" s="7"/>
      <c r="MTM55" s="7"/>
      <c r="MTN55" s="7"/>
      <c r="MTO55" s="7"/>
      <c r="MTP55" s="7"/>
      <c r="MTQ55" s="7"/>
      <c r="MTR55" s="7"/>
      <c r="MTS55" s="7"/>
      <c r="MTT55" s="7"/>
      <c r="MTU55" s="7"/>
      <c r="MTV55" s="7"/>
      <c r="MTW55" s="7"/>
      <c r="MTX55" s="7"/>
      <c r="MTY55" s="7"/>
      <c r="MTZ55" s="7"/>
      <c r="MUA55" s="7"/>
      <c r="MUB55" s="7"/>
      <c r="MUC55" s="7"/>
      <c r="MUD55" s="7"/>
      <c r="MUE55" s="7"/>
      <c r="MUF55" s="7"/>
      <c r="MUG55" s="7"/>
      <c r="MUH55" s="7"/>
      <c r="MUI55" s="7"/>
      <c r="MUJ55" s="7"/>
      <c r="MUK55" s="7"/>
      <c r="MUL55" s="7"/>
      <c r="MUM55" s="7"/>
      <c r="MUN55" s="7"/>
      <c r="MUO55" s="7"/>
      <c r="MUP55" s="7"/>
      <c r="MUQ55" s="7"/>
      <c r="MUR55" s="7"/>
      <c r="MUS55" s="7"/>
      <c r="MUT55" s="7"/>
      <c r="MUU55" s="7"/>
      <c r="MUV55" s="7"/>
      <c r="MUW55" s="7"/>
      <c r="MUX55" s="7"/>
      <c r="MUY55" s="7"/>
      <c r="MUZ55" s="7"/>
      <c r="MVA55" s="7"/>
      <c r="MVB55" s="7"/>
      <c r="MVC55" s="7"/>
      <c r="MVD55" s="7"/>
      <c r="MVE55" s="7"/>
      <c r="MVF55" s="7"/>
      <c r="MVG55" s="7"/>
      <c r="MVH55" s="7"/>
      <c r="MVI55" s="7"/>
      <c r="MVJ55" s="7"/>
      <c r="MVK55" s="7"/>
      <c r="MVL55" s="7"/>
      <c r="MVM55" s="7"/>
      <c r="MVN55" s="7"/>
      <c r="MVO55" s="7"/>
      <c r="MVP55" s="7"/>
      <c r="MVQ55" s="7"/>
      <c r="MVR55" s="7"/>
      <c r="MVS55" s="7"/>
      <c r="MVT55" s="7"/>
      <c r="MVU55" s="7"/>
      <c r="MVV55" s="7"/>
      <c r="MVW55" s="7"/>
      <c r="MVX55" s="7"/>
      <c r="MVY55" s="7"/>
      <c r="MVZ55" s="7"/>
      <c r="MWA55" s="7"/>
      <c r="MWB55" s="7"/>
      <c r="MWC55" s="7"/>
      <c r="MWD55" s="7"/>
      <c r="MWE55" s="7"/>
      <c r="MWF55" s="7"/>
      <c r="MWG55" s="7"/>
      <c r="MWH55" s="7"/>
      <c r="MWI55" s="7"/>
      <c r="MWJ55" s="7"/>
      <c r="MWK55" s="7"/>
      <c r="MWL55" s="7"/>
      <c r="MWM55" s="7"/>
      <c r="MWN55" s="7"/>
      <c r="MWO55" s="7"/>
      <c r="MWP55" s="7"/>
      <c r="MWQ55" s="7"/>
      <c r="MWR55" s="7"/>
      <c r="MWS55" s="7"/>
      <c r="MWT55" s="7"/>
      <c r="MWU55" s="7"/>
      <c r="MWV55" s="7"/>
      <c r="MWW55" s="7"/>
      <c r="MWX55" s="7"/>
      <c r="MWY55" s="7"/>
      <c r="MWZ55" s="7"/>
      <c r="MXA55" s="7"/>
      <c r="MXB55" s="7"/>
      <c r="MXC55" s="7"/>
      <c r="MXD55" s="7"/>
      <c r="MXE55" s="7"/>
      <c r="MXF55" s="7"/>
      <c r="MXG55" s="7"/>
      <c r="MXH55" s="7"/>
      <c r="MXI55" s="7"/>
      <c r="MXJ55" s="7"/>
      <c r="MXK55" s="7"/>
      <c r="MXL55" s="7"/>
      <c r="MXM55" s="7"/>
      <c r="MXN55" s="7"/>
      <c r="MXO55" s="7"/>
      <c r="MXP55" s="7"/>
      <c r="MXQ55" s="7"/>
      <c r="MXR55" s="7"/>
      <c r="MXS55" s="7"/>
      <c r="MXT55" s="7"/>
      <c r="MXU55" s="7"/>
      <c r="MXV55" s="7"/>
      <c r="MXW55" s="7"/>
      <c r="MXX55" s="7"/>
      <c r="MXY55" s="7"/>
      <c r="MXZ55" s="7"/>
      <c r="MYA55" s="7"/>
      <c r="MYB55" s="7"/>
      <c r="MYC55" s="7"/>
      <c r="MYD55" s="7"/>
      <c r="MYE55" s="7"/>
      <c r="MYF55" s="7"/>
      <c r="MYG55" s="7"/>
      <c r="MYH55" s="7"/>
      <c r="MYI55" s="7"/>
      <c r="MYJ55" s="7"/>
      <c r="MYK55" s="7"/>
      <c r="MYL55" s="7"/>
      <c r="MYM55" s="7"/>
      <c r="MYN55" s="7"/>
      <c r="MYO55" s="7"/>
      <c r="MYP55" s="7"/>
      <c r="MYQ55" s="7"/>
      <c r="MYR55" s="7"/>
      <c r="MYS55" s="7"/>
      <c r="MYT55" s="7"/>
      <c r="MYU55" s="7"/>
      <c r="MYV55" s="7"/>
      <c r="MYW55" s="7"/>
      <c r="MYX55" s="7"/>
      <c r="MYY55" s="7"/>
      <c r="MYZ55" s="7"/>
      <c r="MZA55" s="7"/>
      <c r="MZB55" s="7"/>
      <c r="MZC55" s="7"/>
      <c r="MZD55" s="7"/>
      <c r="MZE55" s="7"/>
      <c r="MZF55" s="7"/>
      <c r="MZG55" s="7"/>
      <c r="MZH55" s="7"/>
      <c r="MZI55" s="7"/>
      <c r="MZJ55" s="7"/>
      <c r="MZK55" s="7"/>
      <c r="MZL55" s="7"/>
      <c r="MZM55" s="7"/>
      <c r="MZN55" s="7"/>
      <c r="MZO55" s="7"/>
      <c r="MZP55" s="7"/>
      <c r="MZQ55" s="7"/>
      <c r="MZR55" s="7"/>
      <c r="MZS55" s="7"/>
      <c r="MZT55" s="7"/>
      <c r="MZU55" s="7"/>
      <c r="MZV55" s="7"/>
      <c r="MZW55" s="7"/>
      <c r="MZX55" s="7"/>
      <c r="MZY55" s="7"/>
      <c r="MZZ55" s="7"/>
      <c r="NAA55" s="7"/>
      <c r="NAB55" s="7"/>
      <c r="NAC55" s="7"/>
      <c r="NAD55" s="7"/>
      <c r="NAE55" s="7"/>
      <c r="NAF55" s="7"/>
      <c r="NAG55" s="7"/>
      <c r="NAH55" s="7"/>
      <c r="NAI55" s="7"/>
      <c r="NAJ55" s="7"/>
      <c r="NAK55" s="7"/>
      <c r="NAL55" s="7"/>
      <c r="NAM55" s="7"/>
      <c r="NAN55" s="7"/>
      <c r="NAO55" s="7"/>
      <c r="NAP55" s="7"/>
      <c r="NAQ55" s="7"/>
      <c r="NAR55" s="7"/>
      <c r="NAS55" s="7"/>
      <c r="NAT55" s="7"/>
      <c r="NAU55" s="7"/>
      <c r="NAV55" s="7"/>
      <c r="NAW55" s="7"/>
      <c r="NAX55" s="7"/>
      <c r="NAY55" s="7"/>
      <c r="NAZ55" s="7"/>
      <c r="NBA55" s="7"/>
      <c r="NBB55" s="7"/>
      <c r="NBC55" s="7"/>
      <c r="NBD55" s="7"/>
      <c r="NBE55" s="7"/>
      <c r="NBF55" s="7"/>
      <c r="NBG55" s="7"/>
      <c r="NBH55" s="7"/>
      <c r="NBI55" s="7"/>
      <c r="NBJ55" s="7"/>
      <c r="NBK55" s="7"/>
      <c r="NBL55" s="7"/>
      <c r="NBM55" s="7"/>
      <c r="NBN55" s="7"/>
      <c r="NBO55" s="7"/>
      <c r="NBP55" s="7"/>
      <c r="NBQ55" s="7"/>
      <c r="NBR55" s="7"/>
      <c r="NBS55" s="7"/>
      <c r="NBT55" s="7"/>
      <c r="NBU55" s="7"/>
      <c r="NBV55" s="7"/>
      <c r="NBW55" s="7"/>
      <c r="NBX55" s="7"/>
      <c r="NBY55" s="7"/>
      <c r="NBZ55" s="7"/>
      <c r="NCA55" s="7"/>
      <c r="NCB55" s="7"/>
      <c r="NCC55" s="7"/>
      <c r="NCD55" s="7"/>
      <c r="NCE55" s="7"/>
      <c r="NCF55" s="7"/>
      <c r="NCG55" s="7"/>
      <c r="NCH55" s="7"/>
      <c r="NCI55" s="7"/>
      <c r="NCJ55" s="7"/>
      <c r="NCK55" s="7"/>
      <c r="NCL55" s="7"/>
      <c r="NCM55" s="7"/>
      <c r="NCN55" s="7"/>
      <c r="NCO55" s="7"/>
      <c r="NCP55" s="7"/>
      <c r="NCQ55" s="7"/>
      <c r="NCR55" s="7"/>
      <c r="NCS55" s="7"/>
      <c r="NCT55" s="7"/>
      <c r="NCU55" s="7"/>
      <c r="NCV55" s="7"/>
      <c r="NCW55" s="7"/>
      <c r="NCX55" s="7"/>
      <c r="NCY55" s="7"/>
      <c r="NCZ55" s="7"/>
      <c r="NDA55" s="7"/>
      <c r="NDB55" s="7"/>
      <c r="NDC55" s="7"/>
      <c r="NDD55" s="7"/>
      <c r="NDE55" s="7"/>
      <c r="NDF55" s="7"/>
      <c r="NDG55" s="7"/>
      <c r="NDH55" s="7"/>
      <c r="NDI55" s="7"/>
      <c r="NDJ55" s="7"/>
      <c r="NDK55" s="7"/>
      <c r="NDL55" s="7"/>
      <c r="NDM55" s="7"/>
      <c r="NDN55" s="7"/>
      <c r="NDO55" s="7"/>
      <c r="NDP55" s="7"/>
      <c r="NDQ55" s="7"/>
      <c r="NDR55" s="7"/>
      <c r="NDS55" s="7"/>
      <c r="NDT55" s="7"/>
      <c r="NDU55" s="7"/>
      <c r="NDV55" s="7"/>
      <c r="NDW55" s="7"/>
      <c r="NDX55" s="7"/>
      <c r="NDY55" s="7"/>
      <c r="NDZ55" s="7"/>
      <c r="NEA55" s="7"/>
      <c r="NEB55" s="7"/>
      <c r="NEC55" s="7"/>
      <c r="NED55" s="7"/>
      <c r="NEE55" s="7"/>
      <c r="NEF55" s="7"/>
      <c r="NEG55" s="7"/>
      <c r="NEH55" s="7"/>
      <c r="NEI55" s="7"/>
      <c r="NEJ55" s="7"/>
      <c r="NEK55" s="7"/>
      <c r="NEL55" s="7"/>
      <c r="NEM55" s="7"/>
      <c r="NEN55" s="7"/>
      <c r="NEO55" s="7"/>
      <c r="NEP55" s="7"/>
      <c r="NEQ55" s="7"/>
      <c r="NER55" s="7"/>
      <c r="NES55" s="7"/>
      <c r="NET55" s="7"/>
      <c r="NEU55" s="7"/>
      <c r="NEV55" s="7"/>
      <c r="NEW55" s="7"/>
      <c r="NEX55" s="7"/>
      <c r="NEY55" s="7"/>
      <c r="NEZ55" s="7"/>
      <c r="NFA55" s="7"/>
      <c r="NFB55" s="7"/>
      <c r="NFC55" s="7"/>
      <c r="NFD55" s="7"/>
      <c r="NFE55" s="7"/>
      <c r="NFF55" s="7"/>
      <c r="NFG55" s="7"/>
      <c r="NFH55" s="7"/>
      <c r="NFI55" s="7"/>
      <c r="NFJ55" s="7"/>
      <c r="NFK55" s="7"/>
      <c r="NFL55" s="7"/>
      <c r="NFM55" s="7"/>
      <c r="NFN55" s="7"/>
      <c r="NFO55" s="7"/>
      <c r="NFP55" s="7"/>
      <c r="NFQ55" s="7"/>
      <c r="NFR55" s="7"/>
      <c r="NFS55" s="7"/>
      <c r="NFT55" s="7"/>
      <c r="NFU55" s="7"/>
      <c r="NFV55" s="7"/>
      <c r="NFW55" s="7"/>
      <c r="NFX55" s="7"/>
      <c r="NFY55" s="7"/>
      <c r="NFZ55" s="7"/>
      <c r="NGA55" s="7"/>
      <c r="NGB55" s="7"/>
      <c r="NGC55" s="7"/>
      <c r="NGD55" s="7"/>
      <c r="NGE55" s="7"/>
      <c r="NGF55" s="7"/>
      <c r="NGG55" s="7"/>
      <c r="NGH55" s="7"/>
      <c r="NGI55" s="7"/>
      <c r="NGJ55" s="7"/>
      <c r="NGK55" s="7"/>
      <c r="NGL55" s="7"/>
      <c r="NGM55" s="7"/>
      <c r="NGN55" s="7"/>
      <c r="NGO55" s="7"/>
      <c r="NGP55" s="7"/>
      <c r="NGQ55" s="7"/>
      <c r="NGR55" s="7"/>
      <c r="NGS55" s="7"/>
      <c r="NGT55" s="7"/>
      <c r="NGU55" s="7"/>
      <c r="NGV55" s="7"/>
      <c r="NGW55" s="7"/>
      <c r="NGX55" s="7"/>
      <c r="NGY55" s="7"/>
      <c r="NGZ55" s="7"/>
      <c r="NHA55" s="7"/>
      <c r="NHB55" s="7"/>
      <c r="NHC55" s="7"/>
      <c r="NHD55" s="7"/>
      <c r="NHE55" s="7"/>
      <c r="NHF55" s="7"/>
      <c r="NHG55" s="7"/>
      <c r="NHH55" s="7"/>
      <c r="NHI55" s="7"/>
      <c r="NHJ55" s="7"/>
      <c r="NHK55" s="7"/>
      <c r="NHL55" s="7"/>
      <c r="NHM55" s="7"/>
      <c r="NHN55" s="7"/>
      <c r="NHO55" s="7"/>
      <c r="NHP55" s="7"/>
      <c r="NHQ55" s="7"/>
      <c r="NHR55" s="7"/>
      <c r="NHS55" s="7"/>
      <c r="NHT55" s="7"/>
      <c r="NHU55" s="7"/>
      <c r="NHV55" s="7"/>
      <c r="NHW55" s="7"/>
      <c r="NHX55" s="7"/>
      <c r="NHY55" s="7"/>
      <c r="NHZ55" s="7"/>
      <c r="NIA55" s="7"/>
      <c r="NIB55" s="7"/>
      <c r="NIC55" s="7"/>
      <c r="NID55" s="7"/>
      <c r="NIE55" s="7"/>
      <c r="NIF55" s="7"/>
      <c r="NIG55" s="7"/>
      <c r="NIH55" s="7"/>
      <c r="NII55" s="7"/>
      <c r="NIJ55" s="7"/>
      <c r="NIK55" s="7"/>
      <c r="NIL55" s="7"/>
      <c r="NIM55" s="7"/>
      <c r="NIN55" s="7"/>
      <c r="NIO55" s="7"/>
      <c r="NIP55" s="7"/>
      <c r="NIQ55" s="7"/>
      <c r="NIR55" s="7"/>
      <c r="NIS55" s="7"/>
      <c r="NIT55" s="7"/>
      <c r="NIU55" s="7"/>
      <c r="NIV55" s="7"/>
      <c r="NIW55" s="7"/>
      <c r="NIX55" s="7"/>
      <c r="NIY55" s="7"/>
      <c r="NIZ55" s="7"/>
      <c r="NJA55" s="7"/>
      <c r="NJB55" s="7"/>
      <c r="NJC55" s="7"/>
      <c r="NJD55" s="7"/>
      <c r="NJE55" s="7"/>
      <c r="NJF55" s="7"/>
      <c r="NJG55" s="7"/>
      <c r="NJH55" s="7"/>
      <c r="NJI55" s="7"/>
      <c r="NJJ55" s="7"/>
      <c r="NJK55" s="7"/>
      <c r="NJL55" s="7"/>
      <c r="NJM55" s="7"/>
      <c r="NJN55" s="7"/>
      <c r="NJO55" s="7"/>
      <c r="NJP55" s="7"/>
      <c r="NJQ55" s="7"/>
      <c r="NJR55" s="7"/>
      <c r="NJS55" s="7"/>
      <c r="NJT55" s="7"/>
      <c r="NJU55" s="7"/>
      <c r="NJV55" s="7"/>
      <c r="NJW55" s="7"/>
      <c r="NJX55" s="7"/>
      <c r="NJY55" s="7"/>
      <c r="NJZ55" s="7"/>
      <c r="NKA55" s="7"/>
      <c r="NKB55" s="7"/>
      <c r="NKC55" s="7"/>
      <c r="NKD55" s="7"/>
      <c r="NKE55" s="7"/>
      <c r="NKF55" s="7"/>
      <c r="NKG55" s="7"/>
      <c r="NKH55" s="7"/>
      <c r="NKI55" s="7"/>
      <c r="NKJ55" s="7"/>
      <c r="NKK55" s="7"/>
      <c r="NKL55" s="7"/>
      <c r="NKM55" s="7"/>
      <c r="NKN55" s="7"/>
      <c r="NKO55" s="7"/>
      <c r="NKP55" s="7"/>
      <c r="NKQ55" s="7"/>
      <c r="NKR55" s="7"/>
      <c r="NKS55" s="7"/>
      <c r="NKT55" s="7"/>
      <c r="NKU55" s="7"/>
      <c r="NKV55" s="7"/>
      <c r="NKW55" s="7"/>
      <c r="NKX55" s="7"/>
      <c r="NKY55" s="7"/>
      <c r="NKZ55" s="7"/>
      <c r="NLA55" s="7"/>
      <c r="NLB55" s="7"/>
      <c r="NLC55" s="7"/>
      <c r="NLD55" s="7"/>
      <c r="NLE55" s="7"/>
      <c r="NLF55" s="7"/>
      <c r="NLG55" s="7"/>
      <c r="NLH55" s="7"/>
      <c r="NLI55" s="7"/>
      <c r="NLJ55" s="7"/>
      <c r="NLK55" s="7"/>
      <c r="NLL55" s="7"/>
      <c r="NLM55" s="7"/>
      <c r="NLN55" s="7"/>
      <c r="NLO55" s="7"/>
      <c r="NLP55" s="7"/>
      <c r="NLQ55" s="7"/>
      <c r="NLR55" s="7"/>
      <c r="NLS55" s="7"/>
      <c r="NLT55" s="7"/>
      <c r="NLU55" s="7"/>
      <c r="NLV55" s="7"/>
      <c r="NLW55" s="7"/>
      <c r="NLX55" s="7"/>
      <c r="NLY55" s="7"/>
      <c r="NLZ55" s="7"/>
      <c r="NMA55" s="7"/>
      <c r="NMB55" s="7"/>
      <c r="NMC55" s="7"/>
      <c r="NMD55" s="7"/>
      <c r="NME55" s="7"/>
      <c r="NMF55" s="7"/>
      <c r="NMG55" s="7"/>
      <c r="NMH55" s="7"/>
      <c r="NMI55" s="7"/>
      <c r="NMJ55" s="7"/>
      <c r="NMK55" s="7"/>
      <c r="NML55" s="7"/>
      <c r="NMM55" s="7"/>
      <c r="NMN55" s="7"/>
      <c r="NMO55" s="7"/>
      <c r="NMP55" s="7"/>
      <c r="NMQ55" s="7"/>
      <c r="NMR55" s="7"/>
      <c r="NMS55" s="7"/>
      <c r="NMT55" s="7"/>
      <c r="NMU55" s="7"/>
      <c r="NMV55" s="7"/>
      <c r="NMW55" s="7"/>
      <c r="NMX55" s="7"/>
      <c r="NMY55" s="7"/>
      <c r="NMZ55" s="7"/>
      <c r="NNA55" s="7"/>
      <c r="NNB55" s="7"/>
      <c r="NNC55" s="7"/>
      <c r="NND55" s="7"/>
      <c r="NNE55" s="7"/>
      <c r="NNF55" s="7"/>
      <c r="NNG55" s="7"/>
      <c r="NNH55" s="7"/>
      <c r="NNI55" s="7"/>
      <c r="NNJ55" s="7"/>
      <c r="NNK55" s="7"/>
      <c r="NNL55" s="7"/>
      <c r="NNM55" s="7"/>
      <c r="NNN55" s="7"/>
      <c r="NNO55" s="7"/>
      <c r="NNP55" s="7"/>
      <c r="NNQ55" s="7"/>
      <c r="NNR55" s="7"/>
      <c r="NNS55" s="7"/>
      <c r="NNT55" s="7"/>
      <c r="NNU55" s="7"/>
      <c r="NNV55" s="7"/>
      <c r="NNW55" s="7"/>
      <c r="NNX55" s="7"/>
      <c r="NNY55" s="7"/>
      <c r="NNZ55" s="7"/>
      <c r="NOA55" s="7"/>
      <c r="NOB55" s="7"/>
      <c r="NOC55" s="7"/>
      <c r="NOD55" s="7"/>
      <c r="NOE55" s="7"/>
      <c r="NOF55" s="7"/>
      <c r="NOG55" s="7"/>
      <c r="NOH55" s="7"/>
      <c r="NOI55" s="7"/>
      <c r="NOJ55" s="7"/>
      <c r="NOK55" s="7"/>
      <c r="NOL55" s="7"/>
      <c r="NOM55" s="7"/>
      <c r="NON55" s="7"/>
      <c r="NOO55" s="7"/>
      <c r="NOP55" s="7"/>
      <c r="NOQ55" s="7"/>
      <c r="NOR55" s="7"/>
      <c r="NOS55" s="7"/>
      <c r="NOT55" s="7"/>
      <c r="NOU55" s="7"/>
      <c r="NOV55" s="7"/>
      <c r="NOW55" s="7"/>
      <c r="NOX55" s="7"/>
      <c r="NOY55" s="7"/>
      <c r="NOZ55" s="7"/>
      <c r="NPA55" s="7"/>
      <c r="NPB55" s="7"/>
      <c r="NPC55" s="7"/>
      <c r="NPD55" s="7"/>
      <c r="NPE55" s="7"/>
      <c r="NPF55" s="7"/>
      <c r="NPG55" s="7"/>
      <c r="NPH55" s="7"/>
      <c r="NPI55" s="7"/>
      <c r="NPJ55" s="7"/>
      <c r="NPK55" s="7"/>
      <c r="NPL55" s="7"/>
      <c r="NPM55" s="7"/>
      <c r="NPN55" s="7"/>
      <c r="NPO55" s="7"/>
      <c r="NPP55" s="7"/>
      <c r="NPQ55" s="7"/>
      <c r="NPR55" s="7"/>
      <c r="NPS55" s="7"/>
      <c r="NPT55" s="7"/>
      <c r="NPU55" s="7"/>
      <c r="NPV55" s="7"/>
      <c r="NPW55" s="7"/>
      <c r="NPX55" s="7"/>
      <c r="NPY55" s="7"/>
      <c r="NPZ55" s="7"/>
      <c r="NQA55" s="7"/>
      <c r="NQB55" s="7"/>
      <c r="NQC55" s="7"/>
      <c r="NQD55" s="7"/>
      <c r="NQE55" s="7"/>
      <c r="NQF55" s="7"/>
      <c r="NQG55" s="7"/>
      <c r="NQH55" s="7"/>
      <c r="NQI55" s="7"/>
      <c r="NQJ55" s="7"/>
      <c r="NQK55" s="7"/>
      <c r="NQL55" s="7"/>
      <c r="NQM55" s="7"/>
      <c r="NQN55" s="7"/>
      <c r="NQO55" s="7"/>
      <c r="NQP55" s="7"/>
      <c r="NQQ55" s="7"/>
      <c r="NQR55" s="7"/>
      <c r="NQS55" s="7"/>
      <c r="NQT55" s="7"/>
      <c r="NQU55" s="7"/>
      <c r="NQV55" s="7"/>
      <c r="NQW55" s="7"/>
      <c r="NQX55" s="7"/>
      <c r="NQY55" s="7"/>
      <c r="NQZ55" s="7"/>
      <c r="NRA55" s="7"/>
      <c r="NRB55" s="7"/>
      <c r="NRC55" s="7"/>
      <c r="NRD55" s="7"/>
      <c r="NRE55" s="7"/>
      <c r="NRF55" s="7"/>
      <c r="NRG55" s="7"/>
      <c r="NRH55" s="7"/>
      <c r="NRI55" s="7"/>
      <c r="NRJ55" s="7"/>
      <c r="NRK55" s="7"/>
      <c r="NRL55" s="7"/>
      <c r="NRM55" s="7"/>
      <c r="NRN55" s="7"/>
      <c r="NRO55" s="7"/>
      <c r="NRP55" s="7"/>
      <c r="NRQ55" s="7"/>
      <c r="NRR55" s="7"/>
      <c r="NRS55" s="7"/>
      <c r="NRT55" s="7"/>
      <c r="NRU55" s="7"/>
      <c r="NRV55" s="7"/>
      <c r="NRW55" s="7"/>
      <c r="NRX55" s="7"/>
      <c r="NRY55" s="7"/>
      <c r="NRZ55" s="7"/>
      <c r="NSA55" s="7"/>
      <c r="NSB55" s="7"/>
      <c r="NSC55" s="7"/>
      <c r="NSD55" s="7"/>
      <c r="NSE55" s="7"/>
      <c r="NSF55" s="7"/>
      <c r="NSG55" s="7"/>
      <c r="NSH55" s="7"/>
      <c r="NSI55" s="7"/>
      <c r="NSJ55" s="7"/>
      <c r="NSK55" s="7"/>
      <c r="NSL55" s="7"/>
      <c r="NSM55" s="7"/>
      <c r="NSN55" s="7"/>
      <c r="NSO55" s="7"/>
      <c r="NSP55" s="7"/>
      <c r="NSQ55" s="7"/>
      <c r="NSR55" s="7"/>
      <c r="NSS55" s="7"/>
      <c r="NST55" s="7"/>
      <c r="NSU55" s="7"/>
      <c r="NSV55" s="7"/>
      <c r="NSW55" s="7"/>
      <c r="NSX55" s="7"/>
      <c r="NSY55" s="7"/>
      <c r="NSZ55" s="7"/>
      <c r="NTA55" s="7"/>
      <c r="NTB55" s="7"/>
      <c r="NTC55" s="7"/>
      <c r="NTD55" s="7"/>
      <c r="NTE55" s="7"/>
      <c r="NTF55" s="7"/>
      <c r="NTG55" s="7"/>
      <c r="NTH55" s="7"/>
      <c r="NTI55" s="7"/>
      <c r="NTJ55" s="7"/>
      <c r="NTK55" s="7"/>
      <c r="NTL55" s="7"/>
      <c r="NTM55" s="7"/>
      <c r="NTN55" s="7"/>
      <c r="NTO55" s="7"/>
      <c r="NTP55" s="7"/>
      <c r="NTQ55" s="7"/>
      <c r="NTR55" s="7"/>
      <c r="NTS55" s="7"/>
      <c r="NTT55" s="7"/>
      <c r="NTU55" s="7"/>
      <c r="NTV55" s="7"/>
      <c r="NTW55" s="7"/>
      <c r="NTX55" s="7"/>
      <c r="NTY55" s="7"/>
      <c r="NTZ55" s="7"/>
      <c r="NUA55" s="7"/>
      <c r="NUB55" s="7"/>
      <c r="NUC55" s="7"/>
      <c r="NUD55" s="7"/>
      <c r="NUE55" s="7"/>
      <c r="NUF55" s="7"/>
      <c r="NUG55" s="7"/>
      <c r="NUH55" s="7"/>
      <c r="NUI55" s="7"/>
      <c r="NUJ55" s="7"/>
      <c r="NUK55" s="7"/>
      <c r="NUL55" s="7"/>
      <c r="NUM55" s="7"/>
      <c r="NUN55" s="7"/>
      <c r="NUO55" s="7"/>
      <c r="NUP55" s="7"/>
      <c r="NUQ55" s="7"/>
      <c r="NUR55" s="7"/>
      <c r="NUS55" s="7"/>
      <c r="NUT55" s="7"/>
      <c r="NUU55" s="7"/>
      <c r="NUV55" s="7"/>
      <c r="NUW55" s="7"/>
      <c r="NUX55" s="7"/>
      <c r="NUY55" s="7"/>
      <c r="NUZ55" s="7"/>
      <c r="NVA55" s="7"/>
      <c r="NVB55" s="7"/>
      <c r="NVC55" s="7"/>
      <c r="NVD55" s="7"/>
      <c r="NVE55" s="7"/>
      <c r="NVF55" s="7"/>
      <c r="NVG55" s="7"/>
      <c r="NVH55" s="7"/>
      <c r="NVI55" s="7"/>
      <c r="NVJ55" s="7"/>
      <c r="NVK55" s="7"/>
      <c r="NVL55" s="7"/>
      <c r="NVM55" s="7"/>
      <c r="NVN55" s="7"/>
      <c r="NVO55" s="7"/>
      <c r="NVP55" s="7"/>
      <c r="NVQ55" s="7"/>
      <c r="NVR55" s="7"/>
      <c r="NVS55" s="7"/>
      <c r="NVT55" s="7"/>
      <c r="NVU55" s="7"/>
      <c r="NVV55" s="7"/>
      <c r="NVW55" s="7"/>
      <c r="NVX55" s="7"/>
      <c r="NVY55" s="7"/>
      <c r="NVZ55" s="7"/>
      <c r="NWA55" s="7"/>
      <c r="NWB55" s="7"/>
      <c r="NWC55" s="7"/>
      <c r="NWD55" s="7"/>
      <c r="NWE55" s="7"/>
      <c r="NWF55" s="7"/>
      <c r="NWG55" s="7"/>
      <c r="NWH55" s="7"/>
      <c r="NWI55" s="7"/>
      <c r="NWJ55" s="7"/>
      <c r="NWK55" s="7"/>
      <c r="NWL55" s="7"/>
      <c r="NWM55" s="7"/>
      <c r="NWN55" s="7"/>
      <c r="NWO55" s="7"/>
      <c r="NWP55" s="7"/>
      <c r="NWQ55" s="7"/>
      <c r="NWR55" s="7"/>
      <c r="NWS55" s="7"/>
      <c r="NWT55" s="7"/>
      <c r="NWU55" s="7"/>
      <c r="NWV55" s="7"/>
      <c r="NWW55" s="7"/>
      <c r="NWX55" s="7"/>
      <c r="NWY55" s="7"/>
      <c r="NWZ55" s="7"/>
      <c r="NXA55" s="7"/>
      <c r="NXB55" s="7"/>
      <c r="NXC55" s="7"/>
      <c r="NXD55" s="7"/>
      <c r="NXE55" s="7"/>
      <c r="NXF55" s="7"/>
      <c r="NXG55" s="7"/>
      <c r="NXH55" s="7"/>
      <c r="NXI55" s="7"/>
      <c r="NXJ55" s="7"/>
      <c r="NXK55" s="7"/>
      <c r="NXL55" s="7"/>
      <c r="NXM55" s="7"/>
      <c r="NXN55" s="7"/>
      <c r="NXO55" s="7"/>
      <c r="NXP55" s="7"/>
      <c r="NXQ55" s="7"/>
      <c r="NXR55" s="7"/>
      <c r="NXS55" s="7"/>
      <c r="NXT55" s="7"/>
      <c r="NXU55" s="7"/>
      <c r="NXV55" s="7"/>
      <c r="NXW55" s="7"/>
      <c r="NXX55" s="7"/>
      <c r="NXY55" s="7"/>
      <c r="NXZ55" s="7"/>
      <c r="NYA55" s="7"/>
      <c r="NYB55" s="7"/>
      <c r="NYC55" s="7"/>
      <c r="NYD55" s="7"/>
      <c r="NYE55" s="7"/>
      <c r="NYF55" s="7"/>
      <c r="NYG55" s="7"/>
      <c r="NYH55" s="7"/>
      <c r="NYI55" s="7"/>
      <c r="NYJ55" s="7"/>
      <c r="NYK55" s="7"/>
      <c r="NYL55" s="7"/>
      <c r="NYM55" s="7"/>
      <c r="NYN55" s="7"/>
      <c r="NYO55" s="7"/>
      <c r="NYP55" s="7"/>
      <c r="NYQ55" s="7"/>
      <c r="NYR55" s="7"/>
      <c r="NYS55" s="7"/>
      <c r="NYT55" s="7"/>
      <c r="NYU55" s="7"/>
      <c r="NYV55" s="7"/>
      <c r="NYW55" s="7"/>
      <c r="NYX55" s="7"/>
      <c r="NYY55" s="7"/>
      <c r="NYZ55" s="7"/>
      <c r="NZA55" s="7"/>
      <c r="NZB55" s="7"/>
      <c r="NZC55" s="7"/>
      <c r="NZD55" s="7"/>
      <c r="NZE55" s="7"/>
      <c r="NZF55" s="7"/>
      <c r="NZG55" s="7"/>
      <c r="NZH55" s="7"/>
      <c r="NZI55" s="7"/>
      <c r="NZJ55" s="7"/>
      <c r="NZK55" s="7"/>
      <c r="NZL55" s="7"/>
      <c r="NZM55" s="7"/>
      <c r="NZN55" s="7"/>
      <c r="NZO55" s="7"/>
      <c r="NZP55" s="7"/>
      <c r="NZQ55" s="7"/>
      <c r="NZR55" s="7"/>
      <c r="NZS55" s="7"/>
      <c r="NZT55" s="7"/>
      <c r="NZU55" s="7"/>
      <c r="NZV55" s="7"/>
      <c r="NZW55" s="7"/>
      <c r="NZX55" s="7"/>
      <c r="NZY55" s="7"/>
      <c r="NZZ55" s="7"/>
      <c r="OAA55" s="7"/>
      <c r="OAB55" s="7"/>
      <c r="OAC55" s="7"/>
      <c r="OAD55" s="7"/>
      <c r="OAE55" s="7"/>
      <c r="OAF55" s="7"/>
      <c r="OAG55" s="7"/>
      <c r="OAH55" s="7"/>
      <c r="OAI55" s="7"/>
      <c r="OAJ55" s="7"/>
      <c r="OAK55" s="7"/>
      <c r="OAL55" s="7"/>
      <c r="OAM55" s="7"/>
      <c r="OAN55" s="7"/>
      <c r="OAO55" s="7"/>
      <c r="OAP55" s="7"/>
      <c r="OAQ55" s="7"/>
      <c r="OAR55" s="7"/>
      <c r="OAS55" s="7"/>
      <c r="OAT55" s="7"/>
      <c r="OAU55" s="7"/>
      <c r="OAV55" s="7"/>
      <c r="OAW55" s="7"/>
      <c r="OAX55" s="7"/>
      <c r="OAY55" s="7"/>
      <c r="OAZ55" s="7"/>
      <c r="OBA55" s="7"/>
      <c r="OBB55" s="7"/>
      <c r="OBC55" s="7"/>
      <c r="OBD55" s="7"/>
      <c r="OBE55" s="7"/>
      <c r="OBF55" s="7"/>
      <c r="OBG55" s="7"/>
      <c r="OBH55" s="7"/>
      <c r="OBI55" s="7"/>
      <c r="OBJ55" s="7"/>
      <c r="OBK55" s="7"/>
      <c r="OBL55" s="7"/>
      <c r="OBM55" s="7"/>
      <c r="OBN55" s="7"/>
      <c r="OBO55" s="7"/>
      <c r="OBP55" s="7"/>
      <c r="OBQ55" s="7"/>
      <c r="OBR55" s="7"/>
      <c r="OBS55" s="7"/>
      <c r="OBT55" s="7"/>
      <c r="OBU55" s="7"/>
      <c r="OBV55" s="7"/>
      <c r="OBW55" s="7"/>
      <c r="OBX55" s="7"/>
      <c r="OBY55" s="7"/>
      <c r="OBZ55" s="7"/>
      <c r="OCA55" s="7"/>
      <c r="OCB55" s="7"/>
      <c r="OCC55" s="7"/>
      <c r="OCD55" s="7"/>
      <c r="OCE55" s="7"/>
      <c r="OCF55" s="7"/>
      <c r="OCG55" s="7"/>
      <c r="OCH55" s="7"/>
      <c r="OCI55" s="7"/>
      <c r="OCJ55" s="7"/>
      <c r="OCK55" s="7"/>
      <c r="OCL55" s="7"/>
      <c r="OCM55" s="7"/>
      <c r="OCN55" s="7"/>
      <c r="OCO55" s="7"/>
      <c r="OCP55" s="7"/>
      <c r="OCQ55" s="7"/>
      <c r="OCR55" s="7"/>
      <c r="OCS55" s="7"/>
      <c r="OCT55" s="7"/>
      <c r="OCU55" s="7"/>
      <c r="OCV55" s="7"/>
      <c r="OCW55" s="7"/>
      <c r="OCX55" s="7"/>
      <c r="OCY55" s="7"/>
      <c r="OCZ55" s="7"/>
      <c r="ODA55" s="7"/>
      <c r="ODB55" s="7"/>
      <c r="ODC55" s="7"/>
      <c r="ODD55" s="7"/>
      <c r="ODE55" s="7"/>
      <c r="ODF55" s="7"/>
      <c r="ODG55" s="7"/>
      <c r="ODH55" s="7"/>
      <c r="ODI55" s="7"/>
      <c r="ODJ55" s="7"/>
      <c r="ODK55" s="7"/>
      <c r="ODL55" s="7"/>
      <c r="ODM55" s="7"/>
      <c r="ODN55" s="7"/>
      <c r="ODO55" s="7"/>
      <c r="ODP55" s="7"/>
      <c r="ODQ55" s="7"/>
      <c r="ODR55" s="7"/>
      <c r="ODS55" s="7"/>
      <c r="ODT55" s="7"/>
      <c r="ODU55" s="7"/>
      <c r="ODV55" s="7"/>
      <c r="ODW55" s="7"/>
      <c r="ODX55" s="7"/>
      <c r="ODY55" s="7"/>
      <c r="ODZ55" s="7"/>
      <c r="OEA55" s="7"/>
      <c r="OEB55" s="7"/>
      <c r="OEC55" s="7"/>
      <c r="OED55" s="7"/>
      <c r="OEE55" s="7"/>
      <c r="OEF55" s="7"/>
      <c r="OEG55" s="7"/>
      <c r="OEH55" s="7"/>
      <c r="OEI55" s="7"/>
      <c r="OEJ55" s="7"/>
      <c r="OEK55" s="7"/>
      <c r="OEL55" s="7"/>
      <c r="OEM55" s="7"/>
      <c r="OEN55" s="7"/>
      <c r="OEO55" s="7"/>
      <c r="OEP55" s="7"/>
      <c r="OEQ55" s="7"/>
      <c r="OER55" s="7"/>
      <c r="OES55" s="7"/>
      <c r="OET55" s="7"/>
      <c r="OEU55" s="7"/>
      <c r="OEV55" s="7"/>
      <c r="OEW55" s="7"/>
      <c r="OEX55" s="7"/>
      <c r="OEY55" s="7"/>
      <c r="OEZ55" s="7"/>
      <c r="OFA55" s="7"/>
      <c r="OFB55" s="7"/>
      <c r="OFC55" s="7"/>
      <c r="OFD55" s="7"/>
      <c r="OFE55" s="7"/>
      <c r="OFF55" s="7"/>
      <c r="OFG55" s="7"/>
      <c r="OFH55" s="7"/>
      <c r="OFI55" s="7"/>
      <c r="OFJ55" s="7"/>
      <c r="OFK55" s="7"/>
      <c r="OFL55" s="7"/>
      <c r="OFM55" s="7"/>
      <c r="OFN55" s="7"/>
      <c r="OFO55" s="7"/>
      <c r="OFP55" s="7"/>
      <c r="OFQ55" s="7"/>
      <c r="OFR55" s="7"/>
      <c r="OFS55" s="7"/>
      <c r="OFT55" s="7"/>
      <c r="OFU55" s="7"/>
      <c r="OFV55" s="7"/>
      <c r="OFW55" s="7"/>
      <c r="OFX55" s="7"/>
      <c r="OFY55" s="7"/>
      <c r="OFZ55" s="7"/>
      <c r="OGA55" s="7"/>
      <c r="OGB55" s="7"/>
      <c r="OGC55" s="7"/>
      <c r="OGD55" s="7"/>
      <c r="OGE55" s="7"/>
      <c r="OGF55" s="7"/>
      <c r="OGG55" s="7"/>
      <c r="OGH55" s="7"/>
      <c r="OGI55" s="7"/>
      <c r="OGJ55" s="7"/>
      <c r="OGK55" s="7"/>
      <c r="OGL55" s="7"/>
      <c r="OGM55" s="7"/>
      <c r="OGN55" s="7"/>
      <c r="OGO55" s="7"/>
      <c r="OGP55" s="7"/>
      <c r="OGQ55" s="7"/>
      <c r="OGR55" s="7"/>
      <c r="OGS55" s="7"/>
      <c r="OGT55" s="7"/>
      <c r="OGU55" s="7"/>
      <c r="OGV55" s="7"/>
      <c r="OGW55" s="7"/>
      <c r="OGX55" s="7"/>
      <c r="OGY55" s="7"/>
      <c r="OGZ55" s="7"/>
      <c r="OHA55" s="7"/>
      <c r="OHB55" s="7"/>
      <c r="OHC55" s="7"/>
      <c r="OHD55" s="7"/>
      <c r="OHE55" s="7"/>
      <c r="OHF55" s="7"/>
      <c r="OHG55" s="7"/>
      <c r="OHH55" s="7"/>
      <c r="OHI55" s="7"/>
      <c r="OHJ55" s="7"/>
      <c r="OHK55" s="7"/>
      <c r="OHL55" s="7"/>
      <c r="OHM55" s="7"/>
      <c r="OHN55" s="7"/>
      <c r="OHO55" s="7"/>
      <c r="OHP55" s="7"/>
      <c r="OHQ55" s="7"/>
      <c r="OHR55" s="7"/>
      <c r="OHS55" s="7"/>
      <c r="OHT55" s="7"/>
      <c r="OHU55" s="7"/>
      <c r="OHV55" s="7"/>
      <c r="OHW55" s="7"/>
      <c r="OHX55" s="7"/>
      <c r="OHY55" s="7"/>
      <c r="OHZ55" s="7"/>
      <c r="OIA55" s="7"/>
      <c r="OIB55" s="7"/>
      <c r="OIC55" s="7"/>
      <c r="OID55" s="7"/>
      <c r="OIE55" s="7"/>
      <c r="OIF55" s="7"/>
      <c r="OIG55" s="7"/>
      <c r="OIH55" s="7"/>
      <c r="OII55" s="7"/>
      <c r="OIJ55" s="7"/>
      <c r="OIK55" s="7"/>
      <c r="OIL55" s="7"/>
      <c r="OIM55" s="7"/>
      <c r="OIN55" s="7"/>
      <c r="OIO55" s="7"/>
      <c r="OIP55" s="7"/>
      <c r="OIQ55" s="7"/>
      <c r="OIR55" s="7"/>
      <c r="OIS55" s="7"/>
      <c r="OIT55" s="7"/>
      <c r="OIU55" s="7"/>
      <c r="OIV55" s="7"/>
      <c r="OIW55" s="7"/>
      <c r="OIX55" s="7"/>
      <c r="OIY55" s="7"/>
      <c r="OIZ55" s="7"/>
      <c r="OJA55" s="7"/>
      <c r="OJB55" s="7"/>
      <c r="OJC55" s="7"/>
      <c r="OJD55" s="7"/>
      <c r="OJE55" s="7"/>
      <c r="OJF55" s="7"/>
      <c r="OJG55" s="7"/>
      <c r="OJH55" s="7"/>
      <c r="OJI55" s="7"/>
      <c r="OJJ55" s="7"/>
      <c r="OJK55" s="7"/>
      <c r="OJL55" s="7"/>
      <c r="OJM55" s="7"/>
      <c r="OJN55" s="7"/>
      <c r="OJO55" s="7"/>
      <c r="OJP55" s="7"/>
      <c r="OJQ55" s="7"/>
      <c r="OJR55" s="7"/>
      <c r="OJS55" s="7"/>
      <c r="OJT55" s="7"/>
      <c r="OJU55" s="7"/>
      <c r="OJV55" s="7"/>
      <c r="OJW55" s="7"/>
      <c r="OJX55" s="7"/>
      <c r="OJY55" s="7"/>
      <c r="OJZ55" s="7"/>
      <c r="OKA55" s="7"/>
      <c r="OKB55" s="7"/>
      <c r="OKC55" s="7"/>
      <c r="OKD55" s="7"/>
      <c r="OKE55" s="7"/>
      <c r="OKF55" s="7"/>
      <c r="OKG55" s="7"/>
      <c r="OKH55" s="7"/>
      <c r="OKI55" s="7"/>
      <c r="OKJ55" s="7"/>
      <c r="OKK55" s="7"/>
      <c r="OKL55" s="7"/>
      <c r="OKM55" s="7"/>
      <c r="OKN55" s="7"/>
      <c r="OKO55" s="7"/>
      <c r="OKP55" s="7"/>
      <c r="OKQ55" s="7"/>
      <c r="OKR55" s="7"/>
      <c r="OKS55" s="7"/>
      <c r="OKT55" s="7"/>
      <c r="OKU55" s="7"/>
      <c r="OKV55" s="7"/>
      <c r="OKW55" s="7"/>
      <c r="OKX55" s="7"/>
      <c r="OKY55" s="7"/>
      <c r="OKZ55" s="7"/>
      <c r="OLA55" s="7"/>
      <c r="OLB55" s="7"/>
      <c r="OLC55" s="7"/>
      <c r="OLD55" s="7"/>
      <c r="OLE55" s="7"/>
      <c r="OLF55" s="7"/>
      <c r="OLG55" s="7"/>
      <c r="OLH55" s="7"/>
      <c r="OLI55" s="7"/>
      <c r="OLJ55" s="7"/>
      <c r="OLK55" s="7"/>
      <c r="OLL55" s="7"/>
      <c r="OLM55" s="7"/>
      <c r="OLN55" s="7"/>
      <c r="OLO55" s="7"/>
      <c r="OLP55" s="7"/>
      <c r="OLQ55" s="7"/>
      <c r="OLR55" s="7"/>
      <c r="OLS55" s="7"/>
      <c r="OLT55" s="7"/>
      <c r="OLU55" s="7"/>
      <c r="OLV55" s="7"/>
      <c r="OLW55" s="7"/>
      <c r="OLX55" s="7"/>
      <c r="OLY55" s="7"/>
      <c r="OLZ55" s="7"/>
      <c r="OMA55" s="7"/>
      <c r="OMB55" s="7"/>
      <c r="OMC55" s="7"/>
      <c r="OMD55" s="7"/>
      <c r="OME55" s="7"/>
      <c r="OMF55" s="7"/>
      <c r="OMG55" s="7"/>
      <c r="OMH55" s="7"/>
      <c r="OMI55" s="7"/>
      <c r="OMJ55" s="7"/>
      <c r="OMK55" s="7"/>
      <c r="OML55" s="7"/>
      <c r="OMM55" s="7"/>
      <c r="OMN55" s="7"/>
      <c r="OMO55" s="7"/>
      <c r="OMP55" s="7"/>
      <c r="OMQ55" s="7"/>
      <c r="OMR55" s="7"/>
      <c r="OMS55" s="7"/>
      <c r="OMT55" s="7"/>
      <c r="OMU55" s="7"/>
      <c r="OMV55" s="7"/>
      <c r="OMW55" s="7"/>
      <c r="OMX55" s="7"/>
      <c r="OMY55" s="7"/>
      <c r="OMZ55" s="7"/>
      <c r="ONA55" s="7"/>
      <c r="ONB55" s="7"/>
      <c r="ONC55" s="7"/>
      <c r="OND55" s="7"/>
      <c r="ONE55" s="7"/>
      <c r="ONF55" s="7"/>
      <c r="ONG55" s="7"/>
      <c r="ONH55" s="7"/>
      <c r="ONI55" s="7"/>
      <c r="ONJ55" s="7"/>
      <c r="ONK55" s="7"/>
      <c r="ONL55" s="7"/>
      <c r="ONM55" s="7"/>
      <c r="ONN55" s="7"/>
      <c r="ONO55" s="7"/>
      <c r="ONP55" s="7"/>
      <c r="ONQ55" s="7"/>
      <c r="ONR55" s="7"/>
      <c r="ONS55" s="7"/>
      <c r="ONT55" s="7"/>
      <c r="ONU55" s="7"/>
      <c r="ONV55" s="7"/>
      <c r="ONW55" s="7"/>
      <c r="ONX55" s="7"/>
      <c r="ONY55" s="7"/>
      <c r="ONZ55" s="7"/>
      <c r="OOA55" s="7"/>
      <c r="OOB55" s="7"/>
      <c r="OOC55" s="7"/>
      <c r="OOD55" s="7"/>
      <c r="OOE55" s="7"/>
      <c r="OOF55" s="7"/>
      <c r="OOG55" s="7"/>
      <c r="OOH55" s="7"/>
      <c r="OOI55" s="7"/>
      <c r="OOJ55" s="7"/>
      <c r="OOK55" s="7"/>
      <c r="OOL55" s="7"/>
      <c r="OOM55" s="7"/>
      <c r="OON55" s="7"/>
      <c r="OOO55" s="7"/>
      <c r="OOP55" s="7"/>
      <c r="OOQ55" s="7"/>
      <c r="OOR55" s="7"/>
      <c r="OOS55" s="7"/>
      <c r="OOT55" s="7"/>
      <c r="OOU55" s="7"/>
      <c r="OOV55" s="7"/>
      <c r="OOW55" s="7"/>
      <c r="OOX55" s="7"/>
      <c r="OOY55" s="7"/>
      <c r="OOZ55" s="7"/>
      <c r="OPA55" s="7"/>
      <c r="OPB55" s="7"/>
      <c r="OPC55" s="7"/>
      <c r="OPD55" s="7"/>
      <c r="OPE55" s="7"/>
      <c r="OPF55" s="7"/>
      <c r="OPG55" s="7"/>
      <c r="OPH55" s="7"/>
      <c r="OPI55" s="7"/>
      <c r="OPJ55" s="7"/>
      <c r="OPK55" s="7"/>
      <c r="OPL55" s="7"/>
      <c r="OPM55" s="7"/>
      <c r="OPN55" s="7"/>
      <c r="OPO55" s="7"/>
      <c r="OPP55" s="7"/>
      <c r="OPQ55" s="7"/>
      <c r="OPR55" s="7"/>
      <c r="OPS55" s="7"/>
      <c r="OPT55" s="7"/>
      <c r="OPU55" s="7"/>
      <c r="OPV55" s="7"/>
      <c r="OPW55" s="7"/>
      <c r="OPX55" s="7"/>
      <c r="OPY55" s="7"/>
      <c r="OPZ55" s="7"/>
      <c r="OQA55" s="7"/>
      <c r="OQB55" s="7"/>
      <c r="OQC55" s="7"/>
      <c r="OQD55" s="7"/>
      <c r="OQE55" s="7"/>
      <c r="OQF55" s="7"/>
      <c r="OQG55" s="7"/>
      <c r="OQH55" s="7"/>
      <c r="OQI55" s="7"/>
      <c r="OQJ55" s="7"/>
      <c r="OQK55" s="7"/>
      <c r="OQL55" s="7"/>
      <c r="OQM55" s="7"/>
      <c r="OQN55" s="7"/>
      <c r="OQO55" s="7"/>
      <c r="OQP55" s="7"/>
      <c r="OQQ55" s="7"/>
      <c r="OQR55" s="7"/>
      <c r="OQS55" s="7"/>
      <c r="OQT55" s="7"/>
      <c r="OQU55" s="7"/>
      <c r="OQV55" s="7"/>
      <c r="OQW55" s="7"/>
      <c r="OQX55" s="7"/>
      <c r="OQY55" s="7"/>
      <c r="OQZ55" s="7"/>
      <c r="ORA55" s="7"/>
      <c r="ORB55" s="7"/>
      <c r="ORC55" s="7"/>
      <c r="ORD55" s="7"/>
      <c r="ORE55" s="7"/>
      <c r="ORF55" s="7"/>
      <c r="ORG55" s="7"/>
      <c r="ORH55" s="7"/>
      <c r="ORI55" s="7"/>
      <c r="ORJ55" s="7"/>
      <c r="ORK55" s="7"/>
      <c r="ORL55" s="7"/>
      <c r="ORM55" s="7"/>
      <c r="ORN55" s="7"/>
      <c r="ORO55" s="7"/>
      <c r="ORP55" s="7"/>
      <c r="ORQ55" s="7"/>
      <c r="ORR55" s="7"/>
      <c r="ORS55" s="7"/>
      <c r="ORT55" s="7"/>
      <c r="ORU55" s="7"/>
      <c r="ORV55" s="7"/>
      <c r="ORW55" s="7"/>
      <c r="ORX55" s="7"/>
      <c r="ORY55" s="7"/>
      <c r="ORZ55" s="7"/>
      <c r="OSA55" s="7"/>
      <c r="OSB55" s="7"/>
      <c r="OSC55" s="7"/>
      <c r="OSD55" s="7"/>
      <c r="OSE55" s="7"/>
      <c r="OSF55" s="7"/>
      <c r="OSG55" s="7"/>
      <c r="OSH55" s="7"/>
      <c r="OSI55" s="7"/>
      <c r="OSJ55" s="7"/>
      <c r="OSK55" s="7"/>
      <c r="OSL55" s="7"/>
      <c r="OSM55" s="7"/>
      <c r="OSN55" s="7"/>
      <c r="OSO55" s="7"/>
      <c r="OSP55" s="7"/>
      <c r="OSQ55" s="7"/>
      <c r="OSR55" s="7"/>
      <c r="OSS55" s="7"/>
      <c r="OST55" s="7"/>
      <c r="OSU55" s="7"/>
      <c r="OSV55" s="7"/>
      <c r="OSW55" s="7"/>
      <c r="OSX55" s="7"/>
      <c r="OSY55" s="7"/>
      <c r="OSZ55" s="7"/>
      <c r="OTA55" s="7"/>
      <c r="OTB55" s="7"/>
      <c r="OTC55" s="7"/>
      <c r="OTD55" s="7"/>
      <c r="OTE55" s="7"/>
      <c r="OTF55" s="7"/>
      <c r="OTG55" s="7"/>
      <c r="OTH55" s="7"/>
      <c r="OTI55" s="7"/>
      <c r="OTJ55" s="7"/>
      <c r="OTK55" s="7"/>
      <c r="OTL55" s="7"/>
      <c r="OTM55" s="7"/>
      <c r="OTN55" s="7"/>
      <c r="OTO55" s="7"/>
      <c r="OTP55" s="7"/>
      <c r="OTQ55" s="7"/>
      <c r="OTR55" s="7"/>
      <c r="OTS55" s="7"/>
      <c r="OTT55" s="7"/>
      <c r="OTU55" s="7"/>
      <c r="OTV55" s="7"/>
      <c r="OTW55" s="7"/>
      <c r="OTX55" s="7"/>
      <c r="OTY55" s="7"/>
      <c r="OTZ55" s="7"/>
      <c r="OUA55" s="7"/>
      <c r="OUB55" s="7"/>
      <c r="OUC55" s="7"/>
      <c r="OUD55" s="7"/>
      <c r="OUE55" s="7"/>
      <c r="OUF55" s="7"/>
      <c r="OUG55" s="7"/>
      <c r="OUH55" s="7"/>
      <c r="OUI55" s="7"/>
      <c r="OUJ55" s="7"/>
      <c r="OUK55" s="7"/>
      <c r="OUL55" s="7"/>
      <c r="OUM55" s="7"/>
      <c r="OUN55" s="7"/>
      <c r="OUO55" s="7"/>
      <c r="OUP55" s="7"/>
      <c r="OUQ55" s="7"/>
      <c r="OUR55" s="7"/>
      <c r="OUS55" s="7"/>
      <c r="OUT55" s="7"/>
      <c r="OUU55" s="7"/>
      <c r="OUV55" s="7"/>
      <c r="OUW55" s="7"/>
      <c r="OUX55" s="7"/>
      <c r="OUY55" s="7"/>
      <c r="OUZ55" s="7"/>
      <c r="OVA55" s="7"/>
      <c r="OVB55" s="7"/>
      <c r="OVC55" s="7"/>
      <c r="OVD55" s="7"/>
      <c r="OVE55" s="7"/>
      <c r="OVF55" s="7"/>
      <c r="OVG55" s="7"/>
      <c r="OVH55" s="7"/>
      <c r="OVI55" s="7"/>
      <c r="OVJ55" s="7"/>
      <c r="OVK55" s="7"/>
      <c r="OVL55" s="7"/>
      <c r="OVM55" s="7"/>
      <c r="OVN55" s="7"/>
      <c r="OVO55" s="7"/>
      <c r="OVP55" s="7"/>
      <c r="OVQ55" s="7"/>
      <c r="OVR55" s="7"/>
      <c r="OVS55" s="7"/>
      <c r="OVT55" s="7"/>
      <c r="OVU55" s="7"/>
      <c r="OVV55" s="7"/>
      <c r="OVW55" s="7"/>
      <c r="OVX55" s="7"/>
      <c r="OVY55" s="7"/>
      <c r="OVZ55" s="7"/>
      <c r="OWA55" s="7"/>
      <c r="OWB55" s="7"/>
      <c r="OWC55" s="7"/>
      <c r="OWD55" s="7"/>
      <c r="OWE55" s="7"/>
      <c r="OWF55" s="7"/>
      <c r="OWG55" s="7"/>
      <c r="OWH55" s="7"/>
      <c r="OWI55" s="7"/>
      <c r="OWJ55" s="7"/>
      <c r="OWK55" s="7"/>
      <c r="OWL55" s="7"/>
      <c r="OWM55" s="7"/>
      <c r="OWN55" s="7"/>
      <c r="OWO55" s="7"/>
      <c r="OWP55" s="7"/>
      <c r="OWQ55" s="7"/>
      <c r="OWR55" s="7"/>
      <c r="OWS55" s="7"/>
      <c r="OWT55" s="7"/>
      <c r="OWU55" s="7"/>
      <c r="OWV55" s="7"/>
      <c r="OWW55" s="7"/>
      <c r="OWX55" s="7"/>
      <c r="OWY55" s="7"/>
      <c r="OWZ55" s="7"/>
      <c r="OXA55" s="7"/>
      <c r="OXB55" s="7"/>
      <c r="OXC55" s="7"/>
      <c r="OXD55" s="7"/>
      <c r="OXE55" s="7"/>
      <c r="OXF55" s="7"/>
      <c r="OXG55" s="7"/>
      <c r="OXH55" s="7"/>
      <c r="OXI55" s="7"/>
      <c r="OXJ55" s="7"/>
      <c r="OXK55" s="7"/>
      <c r="OXL55" s="7"/>
      <c r="OXM55" s="7"/>
      <c r="OXN55" s="7"/>
      <c r="OXO55" s="7"/>
      <c r="OXP55" s="7"/>
      <c r="OXQ55" s="7"/>
      <c r="OXR55" s="7"/>
      <c r="OXS55" s="7"/>
      <c r="OXT55" s="7"/>
      <c r="OXU55" s="7"/>
      <c r="OXV55" s="7"/>
      <c r="OXW55" s="7"/>
      <c r="OXX55" s="7"/>
      <c r="OXY55" s="7"/>
      <c r="OXZ55" s="7"/>
      <c r="OYA55" s="7"/>
      <c r="OYB55" s="7"/>
      <c r="OYC55" s="7"/>
      <c r="OYD55" s="7"/>
      <c r="OYE55" s="7"/>
      <c r="OYF55" s="7"/>
      <c r="OYG55" s="7"/>
      <c r="OYH55" s="7"/>
      <c r="OYI55" s="7"/>
      <c r="OYJ55" s="7"/>
      <c r="OYK55" s="7"/>
      <c r="OYL55" s="7"/>
      <c r="OYM55" s="7"/>
      <c r="OYN55" s="7"/>
      <c r="OYO55" s="7"/>
      <c r="OYP55" s="7"/>
      <c r="OYQ55" s="7"/>
      <c r="OYR55" s="7"/>
      <c r="OYS55" s="7"/>
      <c r="OYT55" s="7"/>
      <c r="OYU55" s="7"/>
      <c r="OYV55" s="7"/>
      <c r="OYW55" s="7"/>
      <c r="OYX55" s="7"/>
      <c r="OYY55" s="7"/>
      <c r="OYZ55" s="7"/>
      <c r="OZA55" s="7"/>
      <c r="OZB55" s="7"/>
      <c r="OZC55" s="7"/>
      <c r="OZD55" s="7"/>
      <c r="OZE55" s="7"/>
      <c r="OZF55" s="7"/>
      <c r="OZG55" s="7"/>
      <c r="OZH55" s="7"/>
      <c r="OZI55" s="7"/>
      <c r="OZJ55" s="7"/>
      <c r="OZK55" s="7"/>
      <c r="OZL55" s="7"/>
      <c r="OZM55" s="7"/>
      <c r="OZN55" s="7"/>
      <c r="OZO55" s="7"/>
      <c r="OZP55" s="7"/>
      <c r="OZQ55" s="7"/>
      <c r="OZR55" s="7"/>
      <c r="OZS55" s="7"/>
      <c r="OZT55" s="7"/>
      <c r="OZU55" s="7"/>
      <c r="OZV55" s="7"/>
      <c r="OZW55" s="7"/>
      <c r="OZX55" s="7"/>
      <c r="OZY55" s="7"/>
      <c r="OZZ55" s="7"/>
      <c r="PAA55" s="7"/>
      <c r="PAB55" s="7"/>
      <c r="PAC55" s="7"/>
      <c r="PAD55" s="7"/>
      <c r="PAE55" s="7"/>
      <c r="PAF55" s="7"/>
      <c r="PAG55" s="7"/>
      <c r="PAH55" s="7"/>
      <c r="PAI55" s="7"/>
      <c r="PAJ55" s="7"/>
      <c r="PAK55" s="7"/>
      <c r="PAL55" s="7"/>
      <c r="PAM55" s="7"/>
      <c r="PAN55" s="7"/>
      <c r="PAO55" s="7"/>
      <c r="PAP55" s="7"/>
      <c r="PAQ55" s="7"/>
      <c r="PAR55" s="7"/>
      <c r="PAS55" s="7"/>
      <c r="PAT55" s="7"/>
      <c r="PAU55" s="7"/>
      <c r="PAV55" s="7"/>
      <c r="PAW55" s="7"/>
      <c r="PAX55" s="7"/>
      <c r="PAY55" s="7"/>
      <c r="PAZ55" s="7"/>
      <c r="PBA55" s="7"/>
      <c r="PBB55" s="7"/>
      <c r="PBC55" s="7"/>
      <c r="PBD55" s="7"/>
      <c r="PBE55" s="7"/>
      <c r="PBF55" s="7"/>
      <c r="PBG55" s="7"/>
      <c r="PBH55" s="7"/>
      <c r="PBI55" s="7"/>
      <c r="PBJ55" s="7"/>
      <c r="PBK55" s="7"/>
      <c r="PBL55" s="7"/>
      <c r="PBM55" s="7"/>
      <c r="PBN55" s="7"/>
      <c r="PBO55" s="7"/>
      <c r="PBP55" s="7"/>
      <c r="PBQ55" s="7"/>
      <c r="PBR55" s="7"/>
      <c r="PBS55" s="7"/>
      <c r="PBT55" s="7"/>
      <c r="PBU55" s="7"/>
      <c r="PBV55" s="7"/>
      <c r="PBW55" s="7"/>
      <c r="PBX55" s="7"/>
      <c r="PBY55" s="7"/>
      <c r="PBZ55" s="7"/>
      <c r="PCA55" s="7"/>
      <c r="PCB55" s="7"/>
      <c r="PCC55" s="7"/>
      <c r="PCD55" s="7"/>
      <c r="PCE55" s="7"/>
      <c r="PCF55" s="7"/>
      <c r="PCG55" s="7"/>
      <c r="PCH55" s="7"/>
      <c r="PCI55" s="7"/>
      <c r="PCJ55" s="7"/>
      <c r="PCK55" s="7"/>
      <c r="PCL55" s="7"/>
      <c r="PCM55" s="7"/>
      <c r="PCN55" s="7"/>
      <c r="PCO55" s="7"/>
      <c r="PCP55" s="7"/>
      <c r="PCQ55" s="7"/>
      <c r="PCR55" s="7"/>
      <c r="PCS55" s="7"/>
      <c r="PCT55" s="7"/>
      <c r="PCU55" s="7"/>
      <c r="PCV55" s="7"/>
      <c r="PCW55" s="7"/>
      <c r="PCX55" s="7"/>
      <c r="PCY55" s="7"/>
      <c r="PCZ55" s="7"/>
      <c r="PDA55" s="7"/>
      <c r="PDB55" s="7"/>
      <c r="PDC55" s="7"/>
      <c r="PDD55" s="7"/>
      <c r="PDE55" s="7"/>
      <c r="PDF55" s="7"/>
      <c r="PDG55" s="7"/>
      <c r="PDH55" s="7"/>
      <c r="PDI55" s="7"/>
      <c r="PDJ55" s="7"/>
      <c r="PDK55" s="7"/>
      <c r="PDL55" s="7"/>
      <c r="PDM55" s="7"/>
      <c r="PDN55" s="7"/>
      <c r="PDO55" s="7"/>
      <c r="PDP55" s="7"/>
      <c r="PDQ55" s="7"/>
      <c r="PDR55" s="7"/>
      <c r="PDS55" s="7"/>
      <c r="PDT55" s="7"/>
      <c r="PDU55" s="7"/>
      <c r="PDV55" s="7"/>
      <c r="PDW55" s="7"/>
      <c r="PDX55" s="7"/>
      <c r="PDY55" s="7"/>
      <c r="PDZ55" s="7"/>
      <c r="PEA55" s="7"/>
      <c r="PEB55" s="7"/>
      <c r="PEC55" s="7"/>
      <c r="PED55" s="7"/>
      <c r="PEE55" s="7"/>
      <c r="PEF55" s="7"/>
      <c r="PEG55" s="7"/>
      <c r="PEH55" s="7"/>
      <c r="PEI55" s="7"/>
      <c r="PEJ55" s="7"/>
      <c r="PEK55" s="7"/>
      <c r="PEL55" s="7"/>
      <c r="PEM55" s="7"/>
      <c r="PEN55" s="7"/>
      <c r="PEO55" s="7"/>
      <c r="PEP55" s="7"/>
      <c r="PEQ55" s="7"/>
      <c r="PER55" s="7"/>
      <c r="PES55" s="7"/>
      <c r="PET55" s="7"/>
      <c r="PEU55" s="7"/>
      <c r="PEV55" s="7"/>
      <c r="PEW55" s="7"/>
      <c r="PEX55" s="7"/>
      <c r="PEY55" s="7"/>
      <c r="PEZ55" s="7"/>
      <c r="PFA55" s="7"/>
      <c r="PFB55" s="7"/>
      <c r="PFC55" s="7"/>
      <c r="PFD55" s="7"/>
      <c r="PFE55" s="7"/>
      <c r="PFF55" s="7"/>
      <c r="PFG55" s="7"/>
      <c r="PFH55" s="7"/>
      <c r="PFI55" s="7"/>
      <c r="PFJ55" s="7"/>
      <c r="PFK55" s="7"/>
      <c r="PFL55" s="7"/>
      <c r="PFM55" s="7"/>
      <c r="PFN55" s="7"/>
      <c r="PFO55" s="7"/>
      <c r="PFP55" s="7"/>
      <c r="PFQ55" s="7"/>
      <c r="PFR55" s="7"/>
      <c r="PFS55" s="7"/>
      <c r="PFT55" s="7"/>
      <c r="PFU55" s="7"/>
      <c r="PFV55" s="7"/>
      <c r="PFW55" s="7"/>
      <c r="PFX55" s="7"/>
      <c r="PFY55" s="7"/>
      <c r="PFZ55" s="7"/>
      <c r="PGA55" s="7"/>
      <c r="PGB55" s="7"/>
      <c r="PGC55" s="7"/>
      <c r="PGD55" s="7"/>
      <c r="PGE55" s="7"/>
      <c r="PGF55" s="7"/>
      <c r="PGG55" s="7"/>
      <c r="PGH55" s="7"/>
      <c r="PGI55" s="7"/>
      <c r="PGJ55" s="7"/>
      <c r="PGK55" s="7"/>
      <c r="PGL55" s="7"/>
      <c r="PGM55" s="7"/>
      <c r="PGN55" s="7"/>
      <c r="PGO55" s="7"/>
      <c r="PGP55" s="7"/>
      <c r="PGQ55" s="7"/>
      <c r="PGR55" s="7"/>
      <c r="PGS55" s="7"/>
      <c r="PGT55" s="7"/>
      <c r="PGU55" s="7"/>
      <c r="PGV55" s="7"/>
      <c r="PGW55" s="7"/>
      <c r="PGX55" s="7"/>
      <c r="PGY55" s="7"/>
      <c r="PGZ55" s="7"/>
      <c r="PHA55" s="7"/>
      <c r="PHB55" s="7"/>
      <c r="PHC55" s="7"/>
      <c r="PHD55" s="7"/>
      <c r="PHE55" s="7"/>
      <c r="PHF55" s="7"/>
      <c r="PHG55" s="7"/>
      <c r="PHH55" s="7"/>
      <c r="PHI55" s="7"/>
      <c r="PHJ55" s="7"/>
      <c r="PHK55" s="7"/>
      <c r="PHL55" s="7"/>
      <c r="PHM55" s="7"/>
      <c r="PHN55" s="7"/>
      <c r="PHO55" s="7"/>
      <c r="PHP55" s="7"/>
      <c r="PHQ55" s="7"/>
      <c r="PHR55" s="7"/>
      <c r="PHS55" s="7"/>
      <c r="PHT55" s="7"/>
      <c r="PHU55" s="7"/>
      <c r="PHV55" s="7"/>
      <c r="PHW55" s="7"/>
      <c r="PHX55" s="7"/>
      <c r="PHY55" s="7"/>
      <c r="PHZ55" s="7"/>
      <c r="PIA55" s="7"/>
      <c r="PIB55" s="7"/>
      <c r="PIC55" s="7"/>
      <c r="PID55" s="7"/>
      <c r="PIE55" s="7"/>
      <c r="PIF55" s="7"/>
      <c r="PIG55" s="7"/>
      <c r="PIH55" s="7"/>
      <c r="PII55" s="7"/>
      <c r="PIJ55" s="7"/>
      <c r="PIK55" s="7"/>
      <c r="PIL55" s="7"/>
      <c r="PIM55" s="7"/>
      <c r="PIN55" s="7"/>
      <c r="PIO55" s="7"/>
      <c r="PIP55" s="7"/>
      <c r="PIQ55" s="7"/>
      <c r="PIR55" s="7"/>
      <c r="PIS55" s="7"/>
      <c r="PIT55" s="7"/>
      <c r="PIU55" s="7"/>
      <c r="PIV55" s="7"/>
      <c r="PIW55" s="7"/>
      <c r="PIX55" s="7"/>
      <c r="PIY55" s="7"/>
      <c r="PIZ55" s="7"/>
      <c r="PJA55" s="7"/>
      <c r="PJB55" s="7"/>
      <c r="PJC55" s="7"/>
      <c r="PJD55" s="7"/>
      <c r="PJE55" s="7"/>
      <c r="PJF55" s="7"/>
      <c r="PJG55" s="7"/>
      <c r="PJH55" s="7"/>
      <c r="PJI55" s="7"/>
      <c r="PJJ55" s="7"/>
      <c r="PJK55" s="7"/>
      <c r="PJL55" s="7"/>
      <c r="PJM55" s="7"/>
      <c r="PJN55" s="7"/>
      <c r="PJO55" s="7"/>
      <c r="PJP55" s="7"/>
      <c r="PJQ55" s="7"/>
      <c r="PJR55" s="7"/>
      <c r="PJS55" s="7"/>
      <c r="PJT55" s="7"/>
      <c r="PJU55" s="7"/>
      <c r="PJV55" s="7"/>
      <c r="PJW55" s="7"/>
      <c r="PJX55" s="7"/>
      <c r="PJY55" s="7"/>
      <c r="PJZ55" s="7"/>
      <c r="PKA55" s="7"/>
      <c r="PKB55" s="7"/>
      <c r="PKC55" s="7"/>
      <c r="PKD55" s="7"/>
      <c r="PKE55" s="7"/>
      <c r="PKF55" s="7"/>
      <c r="PKG55" s="7"/>
      <c r="PKH55" s="7"/>
      <c r="PKI55" s="7"/>
      <c r="PKJ55" s="7"/>
      <c r="PKK55" s="7"/>
      <c r="PKL55" s="7"/>
      <c r="PKM55" s="7"/>
      <c r="PKN55" s="7"/>
      <c r="PKO55" s="7"/>
      <c r="PKP55" s="7"/>
      <c r="PKQ55" s="7"/>
      <c r="PKR55" s="7"/>
      <c r="PKS55" s="7"/>
      <c r="PKT55" s="7"/>
      <c r="PKU55" s="7"/>
      <c r="PKV55" s="7"/>
      <c r="PKW55" s="7"/>
      <c r="PKX55" s="7"/>
      <c r="PKY55" s="7"/>
      <c r="PKZ55" s="7"/>
      <c r="PLA55" s="7"/>
      <c r="PLB55" s="7"/>
      <c r="PLC55" s="7"/>
      <c r="PLD55" s="7"/>
      <c r="PLE55" s="7"/>
      <c r="PLF55" s="7"/>
      <c r="PLG55" s="7"/>
      <c r="PLH55" s="7"/>
      <c r="PLI55" s="7"/>
      <c r="PLJ55" s="7"/>
      <c r="PLK55" s="7"/>
      <c r="PLL55" s="7"/>
      <c r="PLM55" s="7"/>
      <c r="PLN55" s="7"/>
      <c r="PLO55" s="7"/>
      <c r="PLP55" s="7"/>
      <c r="PLQ55" s="7"/>
      <c r="PLR55" s="7"/>
      <c r="PLS55" s="7"/>
      <c r="PLT55" s="7"/>
      <c r="PLU55" s="7"/>
      <c r="PLV55" s="7"/>
      <c r="PLW55" s="7"/>
      <c r="PLX55" s="7"/>
      <c r="PLY55" s="7"/>
      <c r="PLZ55" s="7"/>
      <c r="PMA55" s="7"/>
      <c r="PMB55" s="7"/>
      <c r="PMC55" s="7"/>
      <c r="PMD55" s="7"/>
      <c r="PME55" s="7"/>
      <c r="PMF55" s="7"/>
      <c r="PMG55" s="7"/>
      <c r="PMH55" s="7"/>
      <c r="PMI55" s="7"/>
      <c r="PMJ55" s="7"/>
      <c r="PMK55" s="7"/>
      <c r="PML55" s="7"/>
      <c r="PMM55" s="7"/>
      <c r="PMN55" s="7"/>
      <c r="PMO55" s="7"/>
      <c r="PMP55" s="7"/>
      <c r="PMQ55" s="7"/>
      <c r="PMR55" s="7"/>
      <c r="PMS55" s="7"/>
      <c r="PMT55" s="7"/>
      <c r="PMU55" s="7"/>
      <c r="PMV55" s="7"/>
      <c r="PMW55" s="7"/>
      <c r="PMX55" s="7"/>
      <c r="PMY55" s="7"/>
      <c r="PMZ55" s="7"/>
      <c r="PNA55" s="7"/>
      <c r="PNB55" s="7"/>
      <c r="PNC55" s="7"/>
      <c r="PND55" s="7"/>
      <c r="PNE55" s="7"/>
      <c r="PNF55" s="7"/>
      <c r="PNG55" s="7"/>
      <c r="PNH55" s="7"/>
      <c r="PNI55" s="7"/>
      <c r="PNJ55" s="7"/>
      <c r="PNK55" s="7"/>
      <c r="PNL55" s="7"/>
      <c r="PNM55" s="7"/>
      <c r="PNN55" s="7"/>
      <c r="PNO55" s="7"/>
      <c r="PNP55" s="7"/>
      <c r="PNQ55" s="7"/>
      <c r="PNR55" s="7"/>
      <c r="PNS55" s="7"/>
      <c r="PNT55" s="7"/>
      <c r="PNU55" s="7"/>
      <c r="PNV55" s="7"/>
      <c r="PNW55" s="7"/>
      <c r="PNX55" s="7"/>
      <c r="PNY55" s="7"/>
      <c r="PNZ55" s="7"/>
      <c r="POA55" s="7"/>
      <c r="POB55" s="7"/>
      <c r="POC55" s="7"/>
      <c r="POD55" s="7"/>
      <c r="POE55" s="7"/>
      <c r="POF55" s="7"/>
      <c r="POG55" s="7"/>
      <c r="POH55" s="7"/>
      <c r="POI55" s="7"/>
      <c r="POJ55" s="7"/>
      <c r="POK55" s="7"/>
      <c r="POL55" s="7"/>
      <c r="POM55" s="7"/>
      <c r="PON55" s="7"/>
      <c r="POO55" s="7"/>
      <c r="POP55" s="7"/>
      <c r="POQ55" s="7"/>
      <c r="POR55" s="7"/>
      <c r="POS55" s="7"/>
      <c r="POT55" s="7"/>
      <c r="POU55" s="7"/>
      <c r="POV55" s="7"/>
      <c r="POW55" s="7"/>
      <c r="POX55" s="7"/>
      <c r="POY55" s="7"/>
      <c r="POZ55" s="7"/>
      <c r="PPA55" s="7"/>
      <c r="PPB55" s="7"/>
      <c r="PPC55" s="7"/>
      <c r="PPD55" s="7"/>
      <c r="PPE55" s="7"/>
      <c r="PPF55" s="7"/>
      <c r="PPG55" s="7"/>
      <c r="PPH55" s="7"/>
      <c r="PPI55" s="7"/>
      <c r="PPJ55" s="7"/>
      <c r="PPK55" s="7"/>
      <c r="PPL55" s="7"/>
      <c r="PPM55" s="7"/>
      <c r="PPN55" s="7"/>
      <c r="PPO55" s="7"/>
      <c r="PPP55" s="7"/>
      <c r="PPQ55" s="7"/>
      <c r="PPR55" s="7"/>
      <c r="PPS55" s="7"/>
      <c r="PPT55" s="7"/>
      <c r="PPU55" s="7"/>
      <c r="PPV55" s="7"/>
      <c r="PPW55" s="7"/>
      <c r="PPX55" s="7"/>
      <c r="PPY55" s="7"/>
      <c r="PPZ55" s="7"/>
      <c r="PQA55" s="7"/>
      <c r="PQB55" s="7"/>
      <c r="PQC55" s="7"/>
      <c r="PQD55" s="7"/>
      <c r="PQE55" s="7"/>
      <c r="PQF55" s="7"/>
      <c r="PQG55" s="7"/>
      <c r="PQH55" s="7"/>
      <c r="PQI55" s="7"/>
      <c r="PQJ55" s="7"/>
      <c r="PQK55" s="7"/>
      <c r="PQL55" s="7"/>
      <c r="PQM55" s="7"/>
      <c r="PQN55" s="7"/>
      <c r="PQO55" s="7"/>
      <c r="PQP55" s="7"/>
      <c r="PQQ55" s="7"/>
      <c r="PQR55" s="7"/>
      <c r="PQS55" s="7"/>
      <c r="PQT55" s="7"/>
      <c r="PQU55" s="7"/>
      <c r="PQV55" s="7"/>
      <c r="PQW55" s="7"/>
      <c r="PQX55" s="7"/>
      <c r="PQY55" s="7"/>
      <c r="PQZ55" s="7"/>
      <c r="PRA55" s="7"/>
      <c r="PRB55" s="7"/>
      <c r="PRC55" s="7"/>
      <c r="PRD55" s="7"/>
      <c r="PRE55" s="7"/>
      <c r="PRF55" s="7"/>
      <c r="PRG55" s="7"/>
      <c r="PRH55" s="7"/>
      <c r="PRI55" s="7"/>
      <c r="PRJ55" s="7"/>
      <c r="PRK55" s="7"/>
      <c r="PRL55" s="7"/>
      <c r="PRM55" s="7"/>
      <c r="PRN55" s="7"/>
      <c r="PRO55" s="7"/>
      <c r="PRP55" s="7"/>
      <c r="PRQ55" s="7"/>
      <c r="PRR55" s="7"/>
      <c r="PRS55" s="7"/>
      <c r="PRT55" s="7"/>
      <c r="PRU55" s="7"/>
      <c r="PRV55" s="7"/>
      <c r="PRW55" s="7"/>
      <c r="PRX55" s="7"/>
      <c r="PRY55" s="7"/>
      <c r="PRZ55" s="7"/>
      <c r="PSA55" s="7"/>
      <c r="PSB55" s="7"/>
      <c r="PSC55" s="7"/>
      <c r="PSD55" s="7"/>
      <c r="PSE55" s="7"/>
      <c r="PSF55" s="7"/>
      <c r="PSG55" s="7"/>
      <c r="PSH55" s="7"/>
      <c r="PSI55" s="7"/>
      <c r="PSJ55" s="7"/>
      <c r="PSK55" s="7"/>
      <c r="PSL55" s="7"/>
      <c r="PSM55" s="7"/>
      <c r="PSN55" s="7"/>
      <c r="PSO55" s="7"/>
      <c r="PSP55" s="7"/>
      <c r="PSQ55" s="7"/>
      <c r="PSR55" s="7"/>
      <c r="PSS55" s="7"/>
      <c r="PST55" s="7"/>
      <c r="PSU55" s="7"/>
      <c r="PSV55" s="7"/>
      <c r="PSW55" s="7"/>
      <c r="PSX55" s="7"/>
      <c r="PSY55" s="7"/>
      <c r="PSZ55" s="7"/>
      <c r="PTA55" s="7"/>
      <c r="PTB55" s="7"/>
      <c r="PTC55" s="7"/>
      <c r="PTD55" s="7"/>
      <c r="PTE55" s="7"/>
      <c r="PTF55" s="7"/>
      <c r="PTG55" s="7"/>
      <c r="PTH55" s="7"/>
      <c r="PTI55" s="7"/>
      <c r="PTJ55" s="7"/>
      <c r="PTK55" s="7"/>
      <c r="PTL55" s="7"/>
      <c r="PTM55" s="7"/>
      <c r="PTN55" s="7"/>
      <c r="PTO55" s="7"/>
      <c r="PTP55" s="7"/>
      <c r="PTQ55" s="7"/>
      <c r="PTR55" s="7"/>
      <c r="PTS55" s="7"/>
      <c r="PTT55" s="7"/>
      <c r="PTU55" s="7"/>
      <c r="PTV55" s="7"/>
      <c r="PTW55" s="7"/>
      <c r="PTX55" s="7"/>
      <c r="PTY55" s="7"/>
      <c r="PTZ55" s="7"/>
      <c r="PUA55" s="7"/>
      <c r="PUB55" s="7"/>
      <c r="PUC55" s="7"/>
      <c r="PUD55" s="7"/>
      <c r="PUE55" s="7"/>
      <c r="PUF55" s="7"/>
      <c r="PUG55" s="7"/>
      <c r="PUH55" s="7"/>
      <c r="PUI55" s="7"/>
      <c r="PUJ55" s="7"/>
      <c r="PUK55" s="7"/>
      <c r="PUL55" s="7"/>
      <c r="PUM55" s="7"/>
      <c r="PUN55" s="7"/>
      <c r="PUO55" s="7"/>
      <c r="PUP55" s="7"/>
      <c r="PUQ55" s="7"/>
      <c r="PUR55" s="7"/>
      <c r="PUS55" s="7"/>
      <c r="PUT55" s="7"/>
      <c r="PUU55" s="7"/>
      <c r="PUV55" s="7"/>
      <c r="PUW55" s="7"/>
      <c r="PUX55" s="7"/>
      <c r="PUY55" s="7"/>
      <c r="PUZ55" s="7"/>
      <c r="PVA55" s="7"/>
      <c r="PVB55" s="7"/>
      <c r="PVC55" s="7"/>
      <c r="PVD55" s="7"/>
      <c r="PVE55" s="7"/>
      <c r="PVF55" s="7"/>
      <c r="PVG55" s="7"/>
      <c r="PVH55" s="7"/>
      <c r="PVI55" s="7"/>
      <c r="PVJ55" s="7"/>
      <c r="PVK55" s="7"/>
      <c r="PVL55" s="7"/>
      <c r="PVM55" s="7"/>
      <c r="PVN55" s="7"/>
      <c r="PVO55" s="7"/>
      <c r="PVP55" s="7"/>
      <c r="PVQ55" s="7"/>
      <c r="PVR55" s="7"/>
      <c r="PVS55" s="7"/>
      <c r="PVT55" s="7"/>
      <c r="PVU55" s="7"/>
      <c r="PVV55" s="7"/>
      <c r="PVW55" s="7"/>
      <c r="PVX55" s="7"/>
      <c r="PVY55" s="7"/>
      <c r="PVZ55" s="7"/>
      <c r="PWA55" s="7"/>
      <c r="PWB55" s="7"/>
      <c r="PWC55" s="7"/>
      <c r="PWD55" s="7"/>
      <c r="PWE55" s="7"/>
      <c r="PWF55" s="7"/>
      <c r="PWG55" s="7"/>
      <c r="PWH55" s="7"/>
      <c r="PWI55" s="7"/>
      <c r="PWJ55" s="7"/>
      <c r="PWK55" s="7"/>
      <c r="PWL55" s="7"/>
      <c r="PWM55" s="7"/>
      <c r="PWN55" s="7"/>
      <c r="PWO55" s="7"/>
      <c r="PWP55" s="7"/>
      <c r="PWQ55" s="7"/>
      <c r="PWR55" s="7"/>
      <c r="PWS55" s="7"/>
      <c r="PWT55" s="7"/>
      <c r="PWU55" s="7"/>
      <c r="PWV55" s="7"/>
      <c r="PWW55" s="7"/>
      <c r="PWX55" s="7"/>
      <c r="PWY55" s="7"/>
      <c r="PWZ55" s="7"/>
      <c r="PXA55" s="7"/>
      <c r="PXB55" s="7"/>
      <c r="PXC55" s="7"/>
      <c r="PXD55" s="7"/>
      <c r="PXE55" s="7"/>
      <c r="PXF55" s="7"/>
      <c r="PXG55" s="7"/>
      <c r="PXH55" s="7"/>
      <c r="PXI55" s="7"/>
      <c r="PXJ55" s="7"/>
      <c r="PXK55" s="7"/>
      <c r="PXL55" s="7"/>
      <c r="PXM55" s="7"/>
      <c r="PXN55" s="7"/>
      <c r="PXO55" s="7"/>
      <c r="PXP55" s="7"/>
      <c r="PXQ55" s="7"/>
      <c r="PXR55" s="7"/>
      <c r="PXS55" s="7"/>
      <c r="PXT55" s="7"/>
      <c r="PXU55" s="7"/>
      <c r="PXV55" s="7"/>
      <c r="PXW55" s="7"/>
      <c r="PXX55" s="7"/>
      <c r="PXY55" s="7"/>
      <c r="PXZ55" s="7"/>
      <c r="PYA55" s="7"/>
      <c r="PYB55" s="7"/>
      <c r="PYC55" s="7"/>
      <c r="PYD55" s="7"/>
      <c r="PYE55" s="7"/>
      <c r="PYF55" s="7"/>
      <c r="PYG55" s="7"/>
      <c r="PYH55" s="7"/>
      <c r="PYI55" s="7"/>
      <c r="PYJ55" s="7"/>
      <c r="PYK55" s="7"/>
      <c r="PYL55" s="7"/>
      <c r="PYM55" s="7"/>
      <c r="PYN55" s="7"/>
      <c r="PYO55" s="7"/>
      <c r="PYP55" s="7"/>
      <c r="PYQ55" s="7"/>
      <c r="PYR55" s="7"/>
      <c r="PYS55" s="7"/>
      <c r="PYT55" s="7"/>
      <c r="PYU55" s="7"/>
      <c r="PYV55" s="7"/>
      <c r="PYW55" s="7"/>
      <c r="PYX55" s="7"/>
      <c r="PYY55" s="7"/>
      <c r="PYZ55" s="7"/>
      <c r="PZA55" s="7"/>
      <c r="PZB55" s="7"/>
      <c r="PZC55" s="7"/>
      <c r="PZD55" s="7"/>
      <c r="PZE55" s="7"/>
      <c r="PZF55" s="7"/>
      <c r="PZG55" s="7"/>
      <c r="PZH55" s="7"/>
      <c r="PZI55" s="7"/>
      <c r="PZJ55" s="7"/>
      <c r="PZK55" s="7"/>
      <c r="PZL55" s="7"/>
      <c r="PZM55" s="7"/>
      <c r="PZN55" s="7"/>
      <c r="PZO55" s="7"/>
      <c r="PZP55" s="7"/>
      <c r="PZQ55" s="7"/>
      <c r="PZR55" s="7"/>
      <c r="PZS55" s="7"/>
      <c r="PZT55" s="7"/>
      <c r="PZU55" s="7"/>
      <c r="PZV55" s="7"/>
      <c r="PZW55" s="7"/>
      <c r="PZX55" s="7"/>
      <c r="PZY55" s="7"/>
      <c r="PZZ55" s="7"/>
      <c r="QAA55" s="7"/>
      <c r="QAB55" s="7"/>
      <c r="QAC55" s="7"/>
      <c r="QAD55" s="7"/>
      <c r="QAE55" s="7"/>
      <c r="QAF55" s="7"/>
      <c r="QAG55" s="7"/>
      <c r="QAH55" s="7"/>
      <c r="QAI55" s="7"/>
      <c r="QAJ55" s="7"/>
      <c r="QAK55" s="7"/>
      <c r="QAL55" s="7"/>
      <c r="QAM55" s="7"/>
      <c r="QAN55" s="7"/>
      <c r="QAO55" s="7"/>
      <c r="QAP55" s="7"/>
      <c r="QAQ55" s="7"/>
      <c r="QAR55" s="7"/>
      <c r="QAS55" s="7"/>
      <c r="QAT55" s="7"/>
      <c r="QAU55" s="7"/>
      <c r="QAV55" s="7"/>
      <c r="QAW55" s="7"/>
      <c r="QAX55" s="7"/>
      <c r="QAY55" s="7"/>
      <c r="QAZ55" s="7"/>
      <c r="QBA55" s="7"/>
      <c r="QBB55" s="7"/>
      <c r="QBC55" s="7"/>
      <c r="QBD55" s="7"/>
      <c r="QBE55" s="7"/>
      <c r="QBF55" s="7"/>
      <c r="QBG55" s="7"/>
      <c r="QBH55" s="7"/>
      <c r="QBI55" s="7"/>
      <c r="QBJ55" s="7"/>
      <c r="QBK55" s="7"/>
      <c r="QBL55" s="7"/>
      <c r="QBM55" s="7"/>
      <c r="QBN55" s="7"/>
      <c r="QBO55" s="7"/>
      <c r="QBP55" s="7"/>
      <c r="QBQ55" s="7"/>
      <c r="QBR55" s="7"/>
      <c r="QBS55" s="7"/>
      <c r="QBT55" s="7"/>
      <c r="QBU55" s="7"/>
      <c r="QBV55" s="7"/>
      <c r="QBW55" s="7"/>
      <c r="QBX55" s="7"/>
      <c r="QBY55" s="7"/>
      <c r="QBZ55" s="7"/>
      <c r="QCA55" s="7"/>
      <c r="QCB55" s="7"/>
      <c r="QCC55" s="7"/>
      <c r="QCD55" s="7"/>
      <c r="QCE55" s="7"/>
      <c r="QCF55" s="7"/>
      <c r="QCG55" s="7"/>
      <c r="QCH55" s="7"/>
      <c r="QCI55" s="7"/>
      <c r="QCJ55" s="7"/>
      <c r="QCK55" s="7"/>
      <c r="QCL55" s="7"/>
      <c r="QCM55" s="7"/>
      <c r="QCN55" s="7"/>
      <c r="QCO55" s="7"/>
      <c r="QCP55" s="7"/>
      <c r="QCQ55" s="7"/>
      <c r="QCR55" s="7"/>
      <c r="QCS55" s="7"/>
      <c r="QCT55" s="7"/>
      <c r="QCU55" s="7"/>
      <c r="QCV55" s="7"/>
      <c r="QCW55" s="7"/>
      <c r="QCX55" s="7"/>
      <c r="QCY55" s="7"/>
      <c r="QCZ55" s="7"/>
      <c r="QDA55" s="7"/>
      <c r="QDB55" s="7"/>
      <c r="QDC55" s="7"/>
      <c r="QDD55" s="7"/>
      <c r="QDE55" s="7"/>
      <c r="QDF55" s="7"/>
      <c r="QDG55" s="7"/>
      <c r="QDH55" s="7"/>
      <c r="QDI55" s="7"/>
      <c r="QDJ55" s="7"/>
      <c r="QDK55" s="7"/>
      <c r="QDL55" s="7"/>
      <c r="QDM55" s="7"/>
      <c r="QDN55" s="7"/>
      <c r="QDO55" s="7"/>
      <c r="QDP55" s="7"/>
      <c r="QDQ55" s="7"/>
      <c r="QDR55" s="7"/>
      <c r="QDS55" s="7"/>
      <c r="QDT55" s="7"/>
      <c r="QDU55" s="7"/>
      <c r="QDV55" s="7"/>
      <c r="QDW55" s="7"/>
      <c r="QDX55" s="7"/>
      <c r="QDY55" s="7"/>
      <c r="QDZ55" s="7"/>
      <c r="QEA55" s="7"/>
      <c r="QEB55" s="7"/>
      <c r="QEC55" s="7"/>
      <c r="QED55" s="7"/>
      <c r="QEE55" s="7"/>
      <c r="QEF55" s="7"/>
      <c r="QEG55" s="7"/>
      <c r="QEH55" s="7"/>
      <c r="QEI55" s="7"/>
      <c r="QEJ55" s="7"/>
      <c r="QEK55" s="7"/>
      <c r="QEL55" s="7"/>
      <c r="QEM55" s="7"/>
      <c r="QEN55" s="7"/>
      <c r="QEO55" s="7"/>
      <c r="QEP55" s="7"/>
      <c r="QEQ55" s="7"/>
      <c r="QER55" s="7"/>
      <c r="QES55" s="7"/>
      <c r="QET55" s="7"/>
      <c r="QEU55" s="7"/>
      <c r="QEV55" s="7"/>
      <c r="QEW55" s="7"/>
      <c r="QEX55" s="7"/>
      <c r="QEY55" s="7"/>
      <c r="QEZ55" s="7"/>
      <c r="QFA55" s="7"/>
      <c r="QFB55" s="7"/>
      <c r="QFC55" s="7"/>
      <c r="QFD55" s="7"/>
      <c r="QFE55" s="7"/>
      <c r="QFF55" s="7"/>
      <c r="QFG55" s="7"/>
      <c r="QFH55" s="7"/>
      <c r="QFI55" s="7"/>
      <c r="QFJ55" s="7"/>
      <c r="QFK55" s="7"/>
      <c r="QFL55" s="7"/>
      <c r="QFM55" s="7"/>
      <c r="QFN55" s="7"/>
      <c r="QFO55" s="7"/>
      <c r="QFP55" s="7"/>
      <c r="QFQ55" s="7"/>
      <c r="QFR55" s="7"/>
      <c r="QFS55" s="7"/>
      <c r="QFT55" s="7"/>
      <c r="QFU55" s="7"/>
      <c r="QFV55" s="7"/>
      <c r="QFW55" s="7"/>
      <c r="QFX55" s="7"/>
      <c r="QFY55" s="7"/>
      <c r="QFZ55" s="7"/>
      <c r="QGA55" s="7"/>
      <c r="QGB55" s="7"/>
      <c r="QGC55" s="7"/>
      <c r="QGD55" s="7"/>
      <c r="QGE55" s="7"/>
      <c r="QGF55" s="7"/>
      <c r="QGG55" s="7"/>
      <c r="QGH55" s="7"/>
      <c r="QGI55" s="7"/>
      <c r="QGJ55" s="7"/>
      <c r="QGK55" s="7"/>
      <c r="QGL55" s="7"/>
      <c r="QGM55" s="7"/>
      <c r="QGN55" s="7"/>
      <c r="QGO55" s="7"/>
      <c r="QGP55" s="7"/>
      <c r="QGQ55" s="7"/>
      <c r="QGR55" s="7"/>
      <c r="QGS55" s="7"/>
      <c r="QGT55" s="7"/>
      <c r="QGU55" s="7"/>
      <c r="QGV55" s="7"/>
      <c r="QGW55" s="7"/>
      <c r="QGX55" s="7"/>
      <c r="QGY55" s="7"/>
      <c r="QGZ55" s="7"/>
      <c r="QHA55" s="7"/>
      <c r="QHB55" s="7"/>
      <c r="QHC55" s="7"/>
      <c r="QHD55" s="7"/>
      <c r="QHE55" s="7"/>
      <c r="QHF55" s="7"/>
      <c r="QHG55" s="7"/>
      <c r="QHH55" s="7"/>
      <c r="QHI55" s="7"/>
      <c r="QHJ55" s="7"/>
      <c r="QHK55" s="7"/>
      <c r="QHL55" s="7"/>
      <c r="QHM55" s="7"/>
      <c r="QHN55" s="7"/>
      <c r="QHO55" s="7"/>
      <c r="QHP55" s="7"/>
      <c r="QHQ55" s="7"/>
      <c r="QHR55" s="7"/>
      <c r="QHS55" s="7"/>
      <c r="QHT55" s="7"/>
      <c r="QHU55" s="7"/>
      <c r="QHV55" s="7"/>
      <c r="QHW55" s="7"/>
      <c r="QHX55" s="7"/>
      <c r="QHY55" s="7"/>
      <c r="QHZ55" s="7"/>
      <c r="QIA55" s="7"/>
      <c r="QIB55" s="7"/>
      <c r="QIC55" s="7"/>
      <c r="QID55" s="7"/>
      <c r="QIE55" s="7"/>
      <c r="QIF55" s="7"/>
      <c r="QIG55" s="7"/>
      <c r="QIH55" s="7"/>
      <c r="QII55" s="7"/>
      <c r="QIJ55" s="7"/>
      <c r="QIK55" s="7"/>
      <c r="QIL55" s="7"/>
      <c r="QIM55" s="7"/>
      <c r="QIN55" s="7"/>
      <c r="QIO55" s="7"/>
      <c r="QIP55" s="7"/>
      <c r="QIQ55" s="7"/>
      <c r="QIR55" s="7"/>
      <c r="QIS55" s="7"/>
      <c r="QIT55" s="7"/>
      <c r="QIU55" s="7"/>
      <c r="QIV55" s="7"/>
      <c r="QIW55" s="7"/>
      <c r="QIX55" s="7"/>
      <c r="QIY55" s="7"/>
      <c r="QIZ55" s="7"/>
      <c r="QJA55" s="7"/>
      <c r="QJB55" s="7"/>
      <c r="QJC55" s="7"/>
      <c r="QJD55" s="7"/>
      <c r="QJE55" s="7"/>
      <c r="QJF55" s="7"/>
      <c r="QJG55" s="7"/>
      <c r="QJH55" s="7"/>
      <c r="QJI55" s="7"/>
      <c r="QJJ55" s="7"/>
      <c r="QJK55" s="7"/>
      <c r="QJL55" s="7"/>
      <c r="QJM55" s="7"/>
      <c r="QJN55" s="7"/>
      <c r="QJO55" s="7"/>
      <c r="QJP55" s="7"/>
      <c r="QJQ55" s="7"/>
      <c r="QJR55" s="7"/>
      <c r="QJS55" s="7"/>
      <c r="QJT55" s="7"/>
      <c r="QJU55" s="7"/>
      <c r="QJV55" s="7"/>
      <c r="QJW55" s="7"/>
      <c r="QJX55" s="7"/>
      <c r="QJY55" s="7"/>
      <c r="QJZ55" s="7"/>
      <c r="QKA55" s="7"/>
      <c r="QKB55" s="7"/>
      <c r="QKC55" s="7"/>
      <c r="QKD55" s="7"/>
      <c r="QKE55" s="7"/>
      <c r="QKF55" s="7"/>
      <c r="QKG55" s="7"/>
      <c r="QKH55" s="7"/>
      <c r="QKI55" s="7"/>
      <c r="QKJ55" s="7"/>
      <c r="QKK55" s="7"/>
      <c r="QKL55" s="7"/>
      <c r="QKM55" s="7"/>
      <c r="QKN55" s="7"/>
      <c r="QKO55" s="7"/>
      <c r="QKP55" s="7"/>
      <c r="QKQ55" s="7"/>
      <c r="QKR55" s="7"/>
      <c r="QKS55" s="7"/>
      <c r="QKT55" s="7"/>
      <c r="QKU55" s="7"/>
      <c r="QKV55" s="7"/>
      <c r="QKW55" s="7"/>
      <c r="QKX55" s="7"/>
      <c r="QKY55" s="7"/>
      <c r="QKZ55" s="7"/>
      <c r="QLA55" s="7"/>
      <c r="QLB55" s="7"/>
      <c r="QLC55" s="7"/>
      <c r="QLD55" s="7"/>
      <c r="QLE55" s="7"/>
      <c r="QLF55" s="7"/>
      <c r="QLG55" s="7"/>
      <c r="QLH55" s="7"/>
      <c r="QLI55" s="7"/>
      <c r="QLJ55" s="7"/>
      <c r="QLK55" s="7"/>
      <c r="QLL55" s="7"/>
      <c r="QLM55" s="7"/>
      <c r="QLN55" s="7"/>
      <c r="QLO55" s="7"/>
      <c r="QLP55" s="7"/>
      <c r="QLQ55" s="7"/>
      <c r="QLR55" s="7"/>
      <c r="QLS55" s="7"/>
      <c r="QLT55" s="7"/>
      <c r="QLU55" s="7"/>
      <c r="QLV55" s="7"/>
      <c r="QLW55" s="7"/>
      <c r="QLX55" s="7"/>
      <c r="QLY55" s="7"/>
      <c r="QLZ55" s="7"/>
      <c r="QMA55" s="7"/>
      <c r="QMB55" s="7"/>
      <c r="QMC55" s="7"/>
      <c r="QMD55" s="7"/>
      <c r="QME55" s="7"/>
      <c r="QMF55" s="7"/>
      <c r="QMG55" s="7"/>
      <c r="QMH55" s="7"/>
      <c r="QMI55" s="7"/>
      <c r="QMJ55" s="7"/>
      <c r="QMK55" s="7"/>
      <c r="QML55" s="7"/>
      <c r="QMM55" s="7"/>
      <c r="QMN55" s="7"/>
      <c r="QMO55" s="7"/>
      <c r="QMP55" s="7"/>
      <c r="QMQ55" s="7"/>
      <c r="QMR55" s="7"/>
      <c r="QMS55" s="7"/>
      <c r="QMT55" s="7"/>
      <c r="QMU55" s="7"/>
      <c r="QMV55" s="7"/>
      <c r="QMW55" s="7"/>
      <c r="QMX55" s="7"/>
      <c r="QMY55" s="7"/>
      <c r="QMZ55" s="7"/>
      <c r="QNA55" s="7"/>
      <c r="QNB55" s="7"/>
      <c r="QNC55" s="7"/>
      <c r="QND55" s="7"/>
      <c r="QNE55" s="7"/>
      <c r="QNF55" s="7"/>
      <c r="QNG55" s="7"/>
      <c r="QNH55" s="7"/>
      <c r="QNI55" s="7"/>
      <c r="QNJ55" s="7"/>
      <c r="QNK55" s="7"/>
      <c r="QNL55" s="7"/>
      <c r="QNM55" s="7"/>
      <c r="QNN55" s="7"/>
      <c r="QNO55" s="7"/>
      <c r="QNP55" s="7"/>
      <c r="QNQ55" s="7"/>
      <c r="QNR55" s="7"/>
      <c r="QNS55" s="7"/>
      <c r="QNT55" s="7"/>
      <c r="QNU55" s="7"/>
      <c r="QNV55" s="7"/>
      <c r="QNW55" s="7"/>
      <c r="QNX55" s="7"/>
      <c r="QNY55" s="7"/>
      <c r="QNZ55" s="7"/>
      <c r="QOA55" s="7"/>
      <c r="QOB55" s="7"/>
      <c r="QOC55" s="7"/>
      <c r="QOD55" s="7"/>
      <c r="QOE55" s="7"/>
      <c r="QOF55" s="7"/>
      <c r="QOG55" s="7"/>
      <c r="QOH55" s="7"/>
      <c r="QOI55" s="7"/>
      <c r="QOJ55" s="7"/>
      <c r="QOK55" s="7"/>
      <c r="QOL55" s="7"/>
      <c r="QOM55" s="7"/>
      <c r="QON55" s="7"/>
      <c r="QOO55" s="7"/>
      <c r="QOP55" s="7"/>
      <c r="QOQ55" s="7"/>
      <c r="QOR55" s="7"/>
      <c r="QOS55" s="7"/>
      <c r="QOT55" s="7"/>
      <c r="QOU55" s="7"/>
      <c r="QOV55" s="7"/>
      <c r="QOW55" s="7"/>
      <c r="QOX55" s="7"/>
      <c r="QOY55" s="7"/>
      <c r="QOZ55" s="7"/>
      <c r="QPA55" s="7"/>
      <c r="QPB55" s="7"/>
      <c r="QPC55" s="7"/>
      <c r="QPD55" s="7"/>
      <c r="QPE55" s="7"/>
      <c r="QPF55" s="7"/>
      <c r="QPG55" s="7"/>
      <c r="QPH55" s="7"/>
      <c r="QPI55" s="7"/>
      <c r="QPJ55" s="7"/>
      <c r="QPK55" s="7"/>
      <c r="QPL55" s="7"/>
      <c r="QPM55" s="7"/>
      <c r="QPN55" s="7"/>
      <c r="QPO55" s="7"/>
      <c r="QPP55" s="7"/>
      <c r="QPQ55" s="7"/>
      <c r="QPR55" s="7"/>
      <c r="QPS55" s="7"/>
      <c r="QPT55" s="7"/>
      <c r="QPU55" s="7"/>
      <c r="QPV55" s="7"/>
      <c r="QPW55" s="7"/>
      <c r="QPX55" s="7"/>
      <c r="QPY55" s="7"/>
      <c r="QPZ55" s="7"/>
      <c r="QQA55" s="7"/>
      <c r="QQB55" s="7"/>
      <c r="QQC55" s="7"/>
      <c r="QQD55" s="7"/>
      <c r="QQE55" s="7"/>
      <c r="QQF55" s="7"/>
      <c r="QQG55" s="7"/>
      <c r="QQH55" s="7"/>
      <c r="QQI55" s="7"/>
      <c r="QQJ55" s="7"/>
      <c r="QQK55" s="7"/>
      <c r="QQL55" s="7"/>
      <c r="QQM55" s="7"/>
      <c r="QQN55" s="7"/>
      <c r="QQO55" s="7"/>
      <c r="QQP55" s="7"/>
      <c r="QQQ55" s="7"/>
      <c r="QQR55" s="7"/>
      <c r="QQS55" s="7"/>
      <c r="QQT55" s="7"/>
      <c r="QQU55" s="7"/>
      <c r="QQV55" s="7"/>
      <c r="QQW55" s="7"/>
      <c r="QQX55" s="7"/>
      <c r="QQY55" s="7"/>
      <c r="QQZ55" s="7"/>
      <c r="QRA55" s="7"/>
      <c r="QRB55" s="7"/>
      <c r="QRC55" s="7"/>
      <c r="QRD55" s="7"/>
      <c r="QRE55" s="7"/>
      <c r="QRF55" s="7"/>
      <c r="QRG55" s="7"/>
      <c r="QRH55" s="7"/>
      <c r="QRI55" s="7"/>
      <c r="QRJ55" s="7"/>
      <c r="QRK55" s="7"/>
      <c r="QRL55" s="7"/>
      <c r="QRM55" s="7"/>
      <c r="QRN55" s="7"/>
      <c r="QRO55" s="7"/>
      <c r="QRP55" s="7"/>
      <c r="QRQ55" s="7"/>
      <c r="QRR55" s="7"/>
      <c r="QRS55" s="7"/>
      <c r="QRT55" s="7"/>
      <c r="QRU55" s="7"/>
      <c r="QRV55" s="7"/>
      <c r="QRW55" s="7"/>
      <c r="QRX55" s="7"/>
      <c r="QRY55" s="7"/>
      <c r="QRZ55" s="7"/>
      <c r="QSA55" s="7"/>
      <c r="QSB55" s="7"/>
      <c r="QSC55" s="7"/>
      <c r="QSD55" s="7"/>
      <c r="QSE55" s="7"/>
      <c r="QSF55" s="7"/>
      <c r="QSG55" s="7"/>
      <c r="QSH55" s="7"/>
      <c r="QSI55" s="7"/>
      <c r="QSJ55" s="7"/>
      <c r="QSK55" s="7"/>
      <c r="QSL55" s="7"/>
      <c r="QSM55" s="7"/>
      <c r="QSN55" s="7"/>
      <c r="QSO55" s="7"/>
      <c r="QSP55" s="7"/>
      <c r="QSQ55" s="7"/>
      <c r="QSR55" s="7"/>
      <c r="QSS55" s="7"/>
      <c r="QST55" s="7"/>
      <c r="QSU55" s="7"/>
      <c r="QSV55" s="7"/>
      <c r="QSW55" s="7"/>
      <c r="QSX55" s="7"/>
      <c r="QSY55" s="7"/>
      <c r="QSZ55" s="7"/>
      <c r="QTA55" s="7"/>
      <c r="QTB55" s="7"/>
      <c r="QTC55" s="7"/>
      <c r="QTD55" s="7"/>
      <c r="QTE55" s="7"/>
      <c r="QTF55" s="7"/>
      <c r="QTG55" s="7"/>
      <c r="QTH55" s="7"/>
      <c r="QTI55" s="7"/>
      <c r="QTJ55" s="7"/>
      <c r="QTK55" s="7"/>
      <c r="QTL55" s="7"/>
      <c r="QTM55" s="7"/>
      <c r="QTN55" s="7"/>
      <c r="QTO55" s="7"/>
      <c r="QTP55" s="7"/>
      <c r="QTQ55" s="7"/>
      <c r="QTR55" s="7"/>
      <c r="QTS55" s="7"/>
      <c r="QTT55" s="7"/>
      <c r="QTU55" s="7"/>
      <c r="QTV55" s="7"/>
      <c r="QTW55" s="7"/>
      <c r="QTX55" s="7"/>
      <c r="QTY55" s="7"/>
      <c r="QTZ55" s="7"/>
      <c r="QUA55" s="7"/>
      <c r="QUB55" s="7"/>
      <c r="QUC55" s="7"/>
      <c r="QUD55" s="7"/>
      <c r="QUE55" s="7"/>
      <c r="QUF55" s="7"/>
      <c r="QUG55" s="7"/>
      <c r="QUH55" s="7"/>
      <c r="QUI55" s="7"/>
      <c r="QUJ55" s="7"/>
      <c r="QUK55" s="7"/>
      <c r="QUL55" s="7"/>
      <c r="QUM55" s="7"/>
      <c r="QUN55" s="7"/>
      <c r="QUO55" s="7"/>
      <c r="QUP55" s="7"/>
      <c r="QUQ55" s="7"/>
      <c r="QUR55" s="7"/>
      <c r="QUS55" s="7"/>
      <c r="QUT55" s="7"/>
      <c r="QUU55" s="7"/>
      <c r="QUV55" s="7"/>
      <c r="QUW55" s="7"/>
      <c r="QUX55" s="7"/>
      <c r="QUY55" s="7"/>
      <c r="QUZ55" s="7"/>
      <c r="QVA55" s="7"/>
      <c r="QVB55" s="7"/>
      <c r="QVC55" s="7"/>
      <c r="QVD55" s="7"/>
      <c r="QVE55" s="7"/>
      <c r="QVF55" s="7"/>
      <c r="QVG55" s="7"/>
      <c r="QVH55" s="7"/>
      <c r="QVI55" s="7"/>
      <c r="QVJ55" s="7"/>
      <c r="QVK55" s="7"/>
      <c r="QVL55" s="7"/>
      <c r="QVM55" s="7"/>
      <c r="QVN55" s="7"/>
      <c r="QVO55" s="7"/>
      <c r="QVP55" s="7"/>
      <c r="QVQ55" s="7"/>
      <c r="QVR55" s="7"/>
      <c r="QVS55" s="7"/>
      <c r="QVT55" s="7"/>
      <c r="QVU55" s="7"/>
      <c r="QVV55" s="7"/>
      <c r="QVW55" s="7"/>
      <c r="QVX55" s="7"/>
      <c r="QVY55" s="7"/>
      <c r="QVZ55" s="7"/>
      <c r="QWA55" s="7"/>
      <c r="QWB55" s="7"/>
      <c r="QWC55" s="7"/>
      <c r="QWD55" s="7"/>
      <c r="QWE55" s="7"/>
      <c r="QWF55" s="7"/>
      <c r="QWG55" s="7"/>
      <c r="QWH55" s="7"/>
      <c r="QWI55" s="7"/>
      <c r="QWJ55" s="7"/>
      <c r="QWK55" s="7"/>
      <c r="QWL55" s="7"/>
      <c r="QWM55" s="7"/>
      <c r="QWN55" s="7"/>
      <c r="QWO55" s="7"/>
      <c r="QWP55" s="7"/>
      <c r="QWQ55" s="7"/>
      <c r="QWR55" s="7"/>
      <c r="QWS55" s="7"/>
      <c r="QWT55" s="7"/>
      <c r="QWU55" s="7"/>
      <c r="QWV55" s="7"/>
      <c r="QWW55" s="7"/>
      <c r="QWX55" s="7"/>
      <c r="QWY55" s="7"/>
      <c r="QWZ55" s="7"/>
      <c r="QXA55" s="7"/>
      <c r="QXB55" s="7"/>
      <c r="QXC55" s="7"/>
      <c r="QXD55" s="7"/>
      <c r="QXE55" s="7"/>
      <c r="QXF55" s="7"/>
      <c r="QXG55" s="7"/>
      <c r="QXH55" s="7"/>
      <c r="QXI55" s="7"/>
      <c r="QXJ55" s="7"/>
      <c r="QXK55" s="7"/>
      <c r="QXL55" s="7"/>
      <c r="QXM55" s="7"/>
      <c r="QXN55" s="7"/>
      <c r="QXO55" s="7"/>
      <c r="QXP55" s="7"/>
      <c r="QXQ55" s="7"/>
      <c r="QXR55" s="7"/>
      <c r="QXS55" s="7"/>
      <c r="QXT55" s="7"/>
      <c r="QXU55" s="7"/>
      <c r="QXV55" s="7"/>
      <c r="QXW55" s="7"/>
      <c r="QXX55" s="7"/>
      <c r="QXY55" s="7"/>
      <c r="QXZ55" s="7"/>
      <c r="QYA55" s="7"/>
      <c r="QYB55" s="7"/>
      <c r="QYC55" s="7"/>
      <c r="QYD55" s="7"/>
      <c r="QYE55" s="7"/>
      <c r="QYF55" s="7"/>
      <c r="QYG55" s="7"/>
      <c r="QYH55" s="7"/>
      <c r="QYI55" s="7"/>
      <c r="QYJ55" s="7"/>
      <c r="QYK55" s="7"/>
      <c r="QYL55" s="7"/>
      <c r="QYM55" s="7"/>
      <c r="QYN55" s="7"/>
      <c r="QYO55" s="7"/>
      <c r="QYP55" s="7"/>
      <c r="QYQ55" s="7"/>
      <c r="QYR55" s="7"/>
      <c r="QYS55" s="7"/>
      <c r="QYT55" s="7"/>
      <c r="QYU55" s="7"/>
      <c r="QYV55" s="7"/>
      <c r="QYW55" s="7"/>
      <c r="QYX55" s="7"/>
      <c r="QYY55" s="7"/>
      <c r="QYZ55" s="7"/>
      <c r="QZA55" s="7"/>
      <c r="QZB55" s="7"/>
      <c r="QZC55" s="7"/>
      <c r="QZD55" s="7"/>
      <c r="QZE55" s="7"/>
      <c r="QZF55" s="7"/>
      <c r="QZG55" s="7"/>
      <c r="QZH55" s="7"/>
      <c r="QZI55" s="7"/>
      <c r="QZJ55" s="7"/>
      <c r="QZK55" s="7"/>
      <c r="QZL55" s="7"/>
      <c r="QZM55" s="7"/>
      <c r="QZN55" s="7"/>
      <c r="QZO55" s="7"/>
      <c r="QZP55" s="7"/>
      <c r="QZQ55" s="7"/>
      <c r="QZR55" s="7"/>
      <c r="QZS55" s="7"/>
      <c r="QZT55" s="7"/>
      <c r="QZU55" s="7"/>
      <c r="QZV55" s="7"/>
      <c r="QZW55" s="7"/>
      <c r="QZX55" s="7"/>
      <c r="QZY55" s="7"/>
      <c r="QZZ55" s="7"/>
      <c r="RAA55" s="7"/>
      <c r="RAB55" s="7"/>
      <c r="RAC55" s="7"/>
      <c r="RAD55" s="7"/>
      <c r="RAE55" s="7"/>
      <c r="RAF55" s="7"/>
      <c r="RAG55" s="7"/>
      <c r="RAH55" s="7"/>
      <c r="RAI55" s="7"/>
      <c r="RAJ55" s="7"/>
      <c r="RAK55" s="7"/>
      <c r="RAL55" s="7"/>
      <c r="RAM55" s="7"/>
      <c r="RAN55" s="7"/>
      <c r="RAO55" s="7"/>
      <c r="RAP55" s="7"/>
      <c r="RAQ55" s="7"/>
      <c r="RAR55" s="7"/>
      <c r="RAS55" s="7"/>
      <c r="RAT55" s="7"/>
      <c r="RAU55" s="7"/>
      <c r="RAV55" s="7"/>
      <c r="RAW55" s="7"/>
      <c r="RAX55" s="7"/>
      <c r="RAY55" s="7"/>
      <c r="RAZ55" s="7"/>
      <c r="RBA55" s="7"/>
      <c r="RBB55" s="7"/>
      <c r="RBC55" s="7"/>
      <c r="RBD55" s="7"/>
      <c r="RBE55" s="7"/>
      <c r="RBF55" s="7"/>
      <c r="RBG55" s="7"/>
      <c r="RBH55" s="7"/>
      <c r="RBI55" s="7"/>
      <c r="RBJ55" s="7"/>
      <c r="RBK55" s="7"/>
      <c r="RBL55" s="7"/>
      <c r="RBM55" s="7"/>
      <c r="RBN55" s="7"/>
      <c r="RBO55" s="7"/>
      <c r="RBP55" s="7"/>
      <c r="RBQ55" s="7"/>
      <c r="RBR55" s="7"/>
      <c r="RBS55" s="7"/>
      <c r="RBT55" s="7"/>
      <c r="RBU55" s="7"/>
      <c r="RBV55" s="7"/>
      <c r="RBW55" s="7"/>
      <c r="RBX55" s="7"/>
      <c r="RBY55" s="7"/>
      <c r="RBZ55" s="7"/>
      <c r="RCA55" s="7"/>
      <c r="RCB55" s="7"/>
      <c r="RCC55" s="7"/>
      <c r="RCD55" s="7"/>
      <c r="RCE55" s="7"/>
      <c r="RCF55" s="7"/>
      <c r="RCG55" s="7"/>
      <c r="RCH55" s="7"/>
      <c r="RCI55" s="7"/>
      <c r="RCJ55" s="7"/>
      <c r="RCK55" s="7"/>
      <c r="RCL55" s="7"/>
      <c r="RCM55" s="7"/>
      <c r="RCN55" s="7"/>
      <c r="RCO55" s="7"/>
      <c r="RCP55" s="7"/>
      <c r="RCQ55" s="7"/>
      <c r="RCR55" s="7"/>
      <c r="RCS55" s="7"/>
      <c r="RCT55" s="7"/>
      <c r="RCU55" s="7"/>
      <c r="RCV55" s="7"/>
      <c r="RCW55" s="7"/>
      <c r="RCX55" s="7"/>
      <c r="RCY55" s="7"/>
      <c r="RCZ55" s="7"/>
      <c r="RDA55" s="7"/>
      <c r="RDB55" s="7"/>
      <c r="RDC55" s="7"/>
      <c r="RDD55" s="7"/>
      <c r="RDE55" s="7"/>
      <c r="RDF55" s="7"/>
      <c r="RDG55" s="7"/>
      <c r="RDH55" s="7"/>
      <c r="RDI55" s="7"/>
      <c r="RDJ55" s="7"/>
      <c r="RDK55" s="7"/>
      <c r="RDL55" s="7"/>
      <c r="RDM55" s="7"/>
      <c r="RDN55" s="7"/>
      <c r="RDO55" s="7"/>
      <c r="RDP55" s="7"/>
      <c r="RDQ55" s="7"/>
      <c r="RDR55" s="7"/>
      <c r="RDS55" s="7"/>
      <c r="RDT55" s="7"/>
      <c r="RDU55" s="7"/>
      <c r="RDV55" s="7"/>
      <c r="RDW55" s="7"/>
      <c r="RDX55" s="7"/>
      <c r="RDY55" s="7"/>
      <c r="RDZ55" s="7"/>
      <c r="REA55" s="7"/>
      <c r="REB55" s="7"/>
      <c r="REC55" s="7"/>
      <c r="RED55" s="7"/>
      <c r="REE55" s="7"/>
      <c r="REF55" s="7"/>
      <c r="REG55" s="7"/>
      <c r="REH55" s="7"/>
      <c r="REI55" s="7"/>
      <c r="REJ55" s="7"/>
      <c r="REK55" s="7"/>
      <c r="REL55" s="7"/>
      <c r="REM55" s="7"/>
      <c r="REN55" s="7"/>
      <c r="REO55" s="7"/>
      <c r="REP55" s="7"/>
      <c r="REQ55" s="7"/>
      <c r="RER55" s="7"/>
      <c r="RES55" s="7"/>
      <c r="RET55" s="7"/>
      <c r="REU55" s="7"/>
      <c r="REV55" s="7"/>
      <c r="REW55" s="7"/>
      <c r="REX55" s="7"/>
      <c r="REY55" s="7"/>
      <c r="REZ55" s="7"/>
      <c r="RFA55" s="7"/>
      <c r="RFB55" s="7"/>
      <c r="RFC55" s="7"/>
      <c r="RFD55" s="7"/>
      <c r="RFE55" s="7"/>
      <c r="RFF55" s="7"/>
      <c r="RFG55" s="7"/>
      <c r="RFH55" s="7"/>
      <c r="RFI55" s="7"/>
      <c r="RFJ55" s="7"/>
      <c r="RFK55" s="7"/>
      <c r="RFL55" s="7"/>
      <c r="RFM55" s="7"/>
      <c r="RFN55" s="7"/>
      <c r="RFO55" s="7"/>
      <c r="RFP55" s="7"/>
      <c r="RFQ55" s="7"/>
      <c r="RFR55" s="7"/>
      <c r="RFS55" s="7"/>
      <c r="RFT55" s="7"/>
      <c r="RFU55" s="7"/>
      <c r="RFV55" s="7"/>
      <c r="RFW55" s="7"/>
      <c r="RFX55" s="7"/>
      <c r="RFY55" s="7"/>
      <c r="RFZ55" s="7"/>
      <c r="RGA55" s="7"/>
      <c r="RGB55" s="7"/>
      <c r="RGC55" s="7"/>
      <c r="RGD55" s="7"/>
      <c r="RGE55" s="7"/>
      <c r="RGF55" s="7"/>
      <c r="RGG55" s="7"/>
      <c r="RGH55" s="7"/>
      <c r="RGI55" s="7"/>
      <c r="RGJ55" s="7"/>
      <c r="RGK55" s="7"/>
      <c r="RGL55" s="7"/>
      <c r="RGM55" s="7"/>
      <c r="RGN55" s="7"/>
      <c r="RGO55" s="7"/>
      <c r="RGP55" s="7"/>
      <c r="RGQ55" s="7"/>
      <c r="RGR55" s="7"/>
      <c r="RGS55" s="7"/>
      <c r="RGT55" s="7"/>
      <c r="RGU55" s="7"/>
      <c r="RGV55" s="7"/>
      <c r="RGW55" s="7"/>
      <c r="RGX55" s="7"/>
      <c r="RGY55" s="7"/>
      <c r="RGZ55" s="7"/>
      <c r="RHA55" s="7"/>
      <c r="RHB55" s="7"/>
      <c r="RHC55" s="7"/>
      <c r="RHD55" s="7"/>
      <c r="RHE55" s="7"/>
      <c r="RHF55" s="7"/>
      <c r="RHG55" s="7"/>
      <c r="RHH55" s="7"/>
      <c r="RHI55" s="7"/>
      <c r="RHJ55" s="7"/>
      <c r="RHK55" s="7"/>
      <c r="RHL55" s="7"/>
      <c r="RHM55" s="7"/>
      <c r="RHN55" s="7"/>
      <c r="RHO55" s="7"/>
      <c r="RHP55" s="7"/>
      <c r="RHQ55" s="7"/>
      <c r="RHR55" s="7"/>
      <c r="RHS55" s="7"/>
      <c r="RHT55" s="7"/>
      <c r="RHU55" s="7"/>
      <c r="RHV55" s="7"/>
      <c r="RHW55" s="7"/>
      <c r="RHX55" s="7"/>
      <c r="RHY55" s="7"/>
      <c r="RHZ55" s="7"/>
      <c r="RIA55" s="7"/>
      <c r="RIB55" s="7"/>
      <c r="RIC55" s="7"/>
      <c r="RID55" s="7"/>
      <c r="RIE55" s="7"/>
      <c r="RIF55" s="7"/>
      <c r="RIG55" s="7"/>
      <c r="RIH55" s="7"/>
      <c r="RII55" s="7"/>
      <c r="RIJ55" s="7"/>
      <c r="RIK55" s="7"/>
      <c r="RIL55" s="7"/>
      <c r="RIM55" s="7"/>
      <c r="RIN55" s="7"/>
      <c r="RIO55" s="7"/>
      <c r="RIP55" s="7"/>
      <c r="RIQ55" s="7"/>
      <c r="RIR55" s="7"/>
      <c r="RIS55" s="7"/>
      <c r="RIT55" s="7"/>
      <c r="RIU55" s="7"/>
      <c r="RIV55" s="7"/>
      <c r="RIW55" s="7"/>
      <c r="RIX55" s="7"/>
      <c r="RIY55" s="7"/>
      <c r="RIZ55" s="7"/>
      <c r="RJA55" s="7"/>
      <c r="RJB55" s="7"/>
      <c r="RJC55" s="7"/>
      <c r="RJD55" s="7"/>
      <c r="RJE55" s="7"/>
      <c r="RJF55" s="7"/>
      <c r="RJG55" s="7"/>
      <c r="RJH55" s="7"/>
      <c r="RJI55" s="7"/>
      <c r="RJJ55" s="7"/>
      <c r="RJK55" s="7"/>
      <c r="RJL55" s="7"/>
      <c r="RJM55" s="7"/>
      <c r="RJN55" s="7"/>
      <c r="RJO55" s="7"/>
      <c r="RJP55" s="7"/>
      <c r="RJQ55" s="7"/>
      <c r="RJR55" s="7"/>
      <c r="RJS55" s="7"/>
      <c r="RJT55" s="7"/>
      <c r="RJU55" s="7"/>
      <c r="RJV55" s="7"/>
      <c r="RJW55" s="7"/>
      <c r="RJX55" s="7"/>
      <c r="RJY55" s="7"/>
      <c r="RJZ55" s="7"/>
      <c r="RKA55" s="7"/>
      <c r="RKB55" s="7"/>
      <c r="RKC55" s="7"/>
      <c r="RKD55" s="7"/>
      <c r="RKE55" s="7"/>
      <c r="RKF55" s="7"/>
      <c r="RKG55" s="7"/>
      <c r="RKH55" s="7"/>
      <c r="RKI55" s="7"/>
      <c r="RKJ55" s="7"/>
      <c r="RKK55" s="7"/>
      <c r="RKL55" s="7"/>
      <c r="RKM55" s="7"/>
      <c r="RKN55" s="7"/>
      <c r="RKO55" s="7"/>
      <c r="RKP55" s="7"/>
      <c r="RKQ55" s="7"/>
      <c r="RKR55" s="7"/>
      <c r="RKS55" s="7"/>
      <c r="RKT55" s="7"/>
      <c r="RKU55" s="7"/>
      <c r="RKV55" s="7"/>
      <c r="RKW55" s="7"/>
      <c r="RKX55" s="7"/>
      <c r="RKY55" s="7"/>
      <c r="RKZ55" s="7"/>
      <c r="RLA55" s="7"/>
      <c r="RLB55" s="7"/>
      <c r="RLC55" s="7"/>
      <c r="RLD55" s="7"/>
      <c r="RLE55" s="7"/>
      <c r="RLF55" s="7"/>
      <c r="RLG55" s="7"/>
      <c r="RLH55" s="7"/>
      <c r="RLI55" s="7"/>
      <c r="RLJ55" s="7"/>
      <c r="RLK55" s="7"/>
      <c r="RLL55" s="7"/>
      <c r="RLM55" s="7"/>
      <c r="RLN55" s="7"/>
      <c r="RLO55" s="7"/>
      <c r="RLP55" s="7"/>
      <c r="RLQ55" s="7"/>
      <c r="RLR55" s="7"/>
      <c r="RLS55" s="7"/>
      <c r="RLT55" s="7"/>
      <c r="RLU55" s="7"/>
      <c r="RLV55" s="7"/>
      <c r="RLW55" s="7"/>
      <c r="RLX55" s="7"/>
      <c r="RLY55" s="7"/>
      <c r="RLZ55" s="7"/>
      <c r="RMA55" s="7"/>
      <c r="RMB55" s="7"/>
      <c r="RMC55" s="7"/>
      <c r="RMD55" s="7"/>
      <c r="RME55" s="7"/>
      <c r="RMF55" s="7"/>
      <c r="RMG55" s="7"/>
      <c r="RMH55" s="7"/>
      <c r="RMI55" s="7"/>
      <c r="RMJ55" s="7"/>
      <c r="RMK55" s="7"/>
      <c r="RML55" s="7"/>
      <c r="RMM55" s="7"/>
      <c r="RMN55" s="7"/>
      <c r="RMO55" s="7"/>
      <c r="RMP55" s="7"/>
      <c r="RMQ55" s="7"/>
      <c r="RMR55" s="7"/>
      <c r="RMS55" s="7"/>
      <c r="RMT55" s="7"/>
      <c r="RMU55" s="7"/>
      <c r="RMV55" s="7"/>
      <c r="RMW55" s="7"/>
      <c r="RMX55" s="7"/>
      <c r="RMY55" s="7"/>
      <c r="RMZ55" s="7"/>
      <c r="RNA55" s="7"/>
      <c r="RNB55" s="7"/>
      <c r="RNC55" s="7"/>
      <c r="RND55" s="7"/>
      <c r="RNE55" s="7"/>
      <c r="RNF55" s="7"/>
      <c r="RNG55" s="7"/>
      <c r="RNH55" s="7"/>
      <c r="RNI55" s="7"/>
      <c r="RNJ55" s="7"/>
      <c r="RNK55" s="7"/>
      <c r="RNL55" s="7"/>
      <c r="RNM55" s="7"/>
      <c r="RNN55" s="7"/>
      <c r="RNO55" s="7"/>
      <c r="RNP55" s="7"/>
      <c r="RNQ55" s="7"/>
      <c r="RNR55" s="7"/>
      <c r="RNS55" s="7"/>
      <c r="RNT55" s="7"/>
      <c r="RNU55" s="7"/>
      <c r="RNV55" s="7"/>
      <c r="RNW55" s="7"/>
      <c r="RNX55" s="7"/>
      <c r="RNY55" s="7"/>
      <c r="RNZ55" s="7"/>
      <c r="ROA55" s="7"/>
      <c r="ROB55" s="7"/>
      <c r="ROC55" s="7"/>
      <c r="ROD55" s="7"/>
      <c r="ROE55" s="7"/>
      <c r="ROF55" s="7"/>
      <c r="ROG55" s="7"/>
      <c r="ROH55" s="7"/>
      <c r="ROI55" s="7"/>
      <c r="ROJ55" s="7"/>
      <c r="ROK55" s="7"/>
      <c r="ROL55" s="7"/>
      <c r="ROM55" s="7"/>
      <c r="RON55" s="7"/>
      <c r="ROO55" s="7"/>
      <c r="ROP55" s="7"/>
      <c r="ROQ55" s="7"/>
      <c r="ROR55" s="7"/>
      <c r="ROS55" s="7"/>
      <c r="ROT55" s="7"/>
      <c r="ROU55" s="7"/>
      <c r="ROV55" s="7"/>
      <c r="ROW55" s="7"/>
      <c r="ROX55" s="7"/>
      <c r="ROY55" s="7"/>
      <c r="ROZ55" s="7"/>
      <c r="RPA55" s="7"/>
      <c r="RPB55" s="7"/>
      <c r="RPC55" s="7"/>
      <c r="RPD55" s="7"/>
      <c r="RPE55" s="7"/>
      <c r="RPF55" s="7"/>
      <c r="RPG55" s="7"/>
      <c r="RPH55" s="7"/>
      <c r="RPI55" s="7"/>
      <c r="RPJ55" s="7"/>
      <c r="RPK55" s="7"/>
      <c r="RPL55" s="7"/>
      <c r="RPM55" s="7"/>
      <c r="RPN55" s="7"/>
      <c r="RPO55" s="7"/>
      <c r="RPP55" s="7"/>
      <c r="RPQ55" s="7"/>
      <c r="RPR55" s="7"/>
      <c r="RPS55" s="7"/>
      <c r="RPT55" s="7"/>
      <c r="RPU55" s="7"/>
      <c r="RPV55" s="7"/>
      <c r="RPW55" s="7"/>
      <c r="RPX55" s="7"/>
      <c r="RPY55" s="7"/>
      <c r="RPZ55" s="7"/>
      <c r="RQA55" s="7"/>
      <c r="RQB55" s="7"/>
      <c r="RQC55" s="7"/>
      <c r="RQD55" s="7"/>
      <c r="RQE55" s="7"/>
      <c r="RQF55" s="7"/>
      <c r="RQG55" s="7"/>
      <c r="RQH55" s="7"/>
      <c r="RQI55" s="7"/>
      <c r="RQJ55" s="7"/>
      <c r="RQK55" s="7"/>
      <c r="RQL55" s="7"/>
      <c r="RQM55" s="7"/>
      <c r="RQN55" s="7"/>
      <c r="RQO55" s="7"/>
      <c r="RQP55" s="7"/>
      <c r="RQQ55" s="7"/>
      <c r="RQR55" s="7"/>
      <c r="RQS55" s="7"/>
      <c r="RQT55" s="7"/>
      <c r="RQU55" s="7"/>
      <c r="RQV55" s="7"/>
      <c r="RQW55" s="7"/>
      <c r="RQX55" s="7"/>
      <c r="RQY55" s="7"/>
      <c r="RQZ55" s="7"/>
      <c r="RRA55" s="7"/>
      <c r="RRB55" s="7"/>
      <c r="RRC55" s="7"/>
      <c r="RRD55" s="7"/>
      <c r="RRE55" s="7"/>
      <c r="RRF55" s="7"/>
      <c r="RRG55" s="7"/>
      <c r="RRH55" s="7"/>
      <c r="RRI55" s="7"/>
      <c r="RRJ55" s="7"/>
      <c r="RRK55" s="7"/>
      <c r="RRL55" s="7"/>
      <c r="RRM55" s="7"/>
      <c r="RRN55" s="7"/>
      <c r="RRO55" s="7"/>
      <c r="RRP55" s="7"/>
      <c r="RRQ55" s="7"/>
      <c r="RRR55" s="7"/>
      <c r="RRS55" s="7"/>
      <c r="RRT55" s="7"/>
      <c r="RRU55" s="7"/>
      <c r="RRV55" s="7"/>
      <c r="RRW55" s="7"/>
      <c r="RRX55" s="7"/>
      <c r="RRY55" s="7"/>
      <c r="RRZ55" s="7"/>
      <c r="RSA55" s="7"/>
      <c r="RSB55" s="7"/>
      <c r="RSC55" s="7"/>
      <c r="RSD55" s="7"/>
      <c r="RSE55" s="7"/>
      <c r="RSF55" s="7"/>
      <c r="RSG55" s="7"/>
      <c r="RSH55" s="7"/>
      <c r="RSI55" s="7"/>
      <c r="RSJ55" s="7"/>
      <c r="RSK55" s="7"/>
      <c r="RSL55" s="7"/>
      <c r="RSM55" s="7"/>
      <c r="RSN55" s="7"/>
      <c r="RSO55" s="7"/>
      <c r="RSP55" s="7"/>
      <c r="RSQ55" s="7"/>
      <c r="RSR55" s="7"/>
      <c r="RSS55" s="7"/>
      <c r="RST55" s="7"/>
      <c r="RSU55" s="7"/>
      <c r="RSV55" s="7"/>
      <c r="RSW55" s="7"/>
      <c r="RSX55" s="7"/>
      <c r="RSY55" s="7"/>
      <c r="RSZ55" s="7"/>
      <c r="RTA55" s="7"/>
      <c r="RTB55" s="7"/>
      <c r="RTC55" s="7"/>
      <c r="RTD55" s="7"/>
      <c r="RTE55" s="7"/>
      <c r="RTF55" s="7"/>
      <c r="RTG55" s="7"/>
      <c r="RTH55" s="7"/>
      <c r="RTI55" s="7"/>
      <c r="RTJ55" s="7"/>
      <c r="RTK55" s="7"/>
      <c r="RTL55" s="7"/>
      <c r="RTM55" s="7"/>
      <c r="RTN55" s="7"/>
      <c r="RTO55" s="7"/>
      <c r="RTP55" s="7"/>
      <c r="RTQ55" s="7"/>
      <c r="RTR55" s="7"/>
      <c r="RTS55" s="7"/>
      <c r="RTT55" s="7"/>
      <c r="RTU55" s="7"/>
      <c r="RTV55" s="7"/>
      <c r="RTW55" s="7"/>
      <c r="RTX55" s="7"/>
      <c r="RTY55" s="7"/>
      <c r="RTZ55" s="7"/>
      <c r="RUA55" s="7"/>
      <c r="RUB55" s="7"/>
      <c r="RUC55" s="7"/>
      <c r="RUD55" s="7"/>
      <c r="RUE55" s="7"/>
      <c r="RUF55" s="7"/>
      <c r="RUG55" s="7"/>
      <c r="RUH55" s="7"/>
      <c r="RUI55" s="7"/>
      <c r="RUJ55" s="7"/>
      <c r="RUK55" s="7"/>
      <c r="RUL55" s="7"/>
      <c r="RUM55" s="7"/>
      <c r="RUN55" s="7"/>
      <c r="RUO55" s="7"/>
      <c r="RUP55" s="7"/>
      <c r="RUQ55" s="7"/>
      <c r="RUR55" s="7"/>
      <c r="RUS55" s="7"/>
      <c r="RUT55" s="7"/>
      <c r="RUU55" s="7"/>
      <c r="RUV55" s="7"/>
      <c r="RUW55" s="7"/>
      <c r="RUX55" s="7"/>
      <c r="RUY55" s="7"/>
      <c r="RUZ55" s="7"/>
      <c r="RVA55" s="7"/>
      <c r="RVB55" s="7"/>
      <c r="RVC55" s="7"/>
      <c r="RVD55" s="7"/>
      <c r="RVE55" s="7"/>
      <c r="RVF55" s="7"/>
      <c r="RVG55" s="7"/>
      <c r="RVH55" s="7"/>
      <c r="RVI55" s="7"/>
      <c r="RVJ55" s="7"/>
      <c r="RVK55" s="7"/>
      <c r="RVL55" s="7"/>
      <c r="RVM55" s="7"/>
      <c r="RVN55" s="7"/>
      <c r="RVO55" s="7"/>
      <c r="RVP55" s="7"/>
      <c r="RVQ55" s="7"/>
      <c r="RVR55" s="7"/>
      <c r="RVS55" s="7"/>
      <c r="RVT55" s="7"/>
      <c r="RVU55" s="7"/>
      <c r="RVV55" s="7"/>
      <c r="RVW55" s="7"/>
      <c r="RVX55" s="7"/>
      <c r="RVY55" s="7"/>
      <c r="RVZ55" s="7"/>
      <c r="RWA55" s="7"/>
      <c r="RWB55" s="7"/>
      <c r="RWC55" s="7"/>
      <c r="RWD55" s="7"/>
      <c r="RWE55" s="7"/>
      <c r="RWF55" s="7"/>
      <c r="RWG55" s="7"/>
      <c r="RWH55" s="7"/>
      <c r="RWI55" s="7"/>
      <c r="RWJ55" s="7"/>
      <c r="RWK55" s="7"/>
      <c r="RWL55" s="7"/>
      <c r="RWM55" s="7"/>
      <c r="RWN55" s="7"/>
      <c r="RWO55" s="7"/>
      <c r="RWP55" s="7"/>
      <c r="RWQ55" s="7"/>
      <c r="RWR55" s="7"/>
      <c r="RWS55" s="7"/>
      <c r="RWT55" s="7"/>
      <c r="RWU55" s="7"/>
      <c r="RWV55" s="7"/>
      <c r="RWW55" s="7"/>
      <c r="RWX55" s="7"/>
      <c r="RWY55" s="7"/>
      <c r="RWZ55" s="7"/>
      <c r="RXA55" s="7"/>
      <c r="RXB55" s="7"/>
      <c r="RXC55" s="7"/>
      <c r="RXD55" s="7"/>
      <c r="RXE55" s="7"/>
      <c r="RXF55" s="7"/>
      <c r="RXG55" s="7"/>
      <c r="RXH55" s="7"/>
      <c r="RXI55" s="7"/>
      <c r="RXJ55" s="7"/>
      <c r="RXK55" s="7"/>
      <c r="RXL55" s="7"/>
      <c r="RXM55" s="7"/>
      <c r="RXN55" s="7"/>
      <c r="RXO55" s="7"/>
      <c r="RXP55" s="7"/>
      <c r="RXQ55" s="7"/>
      <c r="RXR55" s="7"/>
      <c r="RXS55" s="7"/>
      <c r="RXT55" s="7"/>
      <c r="RXU55" s="7"/>
      <c r="RXV55" s="7"/>
      <c r="RXW55" s="7"/>
      <c r="RXX55" s="7"/>
      <c r="RXY55" s="7"/>
      <c r="RXZ55" s="7"/>
      <c r="RYA55" s="7"/>
      <c r="RYB55" s="7"/>
      <c r="RYC55" s="7"/>
      <c r="RYD55" s="7"/>
      <c r="RYE55" s="7"/>
      <c r="RYF55" s="7"/>
      <c r="RYG55" s="7"/>
      <c r="RYH55" s="7"/>
      <c r="RYI55" s="7"/>
      <c r="RYJ55" s="7"/>
      <c r="RYK55" s="7"/>
      <c r="RYL55" s="7"/>
      <c r="RYM55" s="7"/>
      <c r="RYN55" s="7"/>
      <c r="RYO55" s="7"/>
      <c r="RYP55" s="7"/>
      <c r="RYQ55" s="7"/>
      <c r="RYR55" s="7"/>
      <c r="RYS55" s="7"/>
      <c r="RYT55" s="7"/>
      <c r="RYU55" s="7"/>
      <c r="RYV55" s="7"/>
      <c r="RYW55" s="7"/>
      <c r="RYX55" s="7"/>
      <c r="RYY55" s="7"/>
      <c r="RYZ55" s="7"/>
      <c r="RZA55" s="7"/>
      <c r="RZB55" s="7"/>
      <c r="RZC55" s="7"/>
      <c r="RZD55" s="7"/>
      <c r="RZE55" s="7"/>
      <c r="RZF55" s="7"/>
      <c r="RZG55" s="7"/>
      <c r="RZH55" s="7"/>
      <c r="RZI55" s="7"/>
      <c r="RZJ55" s="7"/>
      <c r="RZK55" s="7"/>
      <c r="RZL55" s="7"/>
      <c r="RZM55" s="7"/>
      <c r="RZN55" s="7"/>
      <c r="RZO55" s="7"/>
      <c r="RZP55" s="7"/>
      <c r="RZQ55" s="7"/>
      <c r="RZR55" s="7"/>
      <c r="RZS55" s="7"/>
      <c r="RZT55" s="7"/>
      <c r="RZU55" s="7"/>
      <c r="RZV55" s="7"/>
      <c r="RZW55" s="7"/>
      <c r="RZX55" s="7"/>
      <c r="RZY55" s="7"/>
      <c r="RZZ55" s="7"/>
      <c r="SAA55" s="7"/>
      <c r="SAB55" s="7"/>
      <c r="SAC55" s="7"/>
      <c r="SAD55" s="7"/>
      <c r="SAE55" s="7"/>
      <c r="SAF55" s="7"/>
      <c r="SAG55" s="7"/>
      <c r="SAH55" s="7"/>
      <c r="SAI55" s="7"/>
      <c r="SAJ55" s="7"/>
      <c r="SAK55" s="7"/>
      <c r="SAL55" s="7"/>
      <c r="SAM55" s="7"/>
      <c r="SAN55" s="7"/>
      <c r="SAO55" s="7"/>
      <c r="SAP55" s="7"/>
      <c r="SAQ55" s="7"/>
      <c r="SAR55" s="7"/>
      <c r="SAS55" s="7"/>
      <c r="SAT55" s="7"/>
      <c r="SAU55" s="7"/>
      <c r="SAV55" s="7"/>
      <c r="SAW55" s="7"/>
      <c r="SAX55" s="7"/>
      <c r="SAY55" s="7"/>
      <c r="SAZ55" s="7"/>
      <c r="SBA55" s="7"/>
      <c r="SBB55" s="7"/>
      <c r="SBC55" s="7"/>
      <c r="SBD55" s="7"/>
      <c r="SBE55" s="7"/>
      <c r="SBF55" s="7"/>
      <c r="SBG55" s="7"/>
      <c r="SBH55" s="7"/>
      <c r="SBI55" s="7"/>
      <c r="SBJ55" s="7"/>
      <c r="SBK55" s="7"/>
      <c r="SBL55" s="7"/>
      <c r="SBM55" s="7"/>
      <c r="SBN55" s="7"/>
      <c r="SBO55" s="7"/>
      <c r="SBP55" s="7"/>
      <c r="SBQ55" s="7"/>
      <c r="SBR55" s="7"/>
      <c r="SBS55" s="7"/>
      <c r="SBT55" s="7"/>
      <c r="SBU55" s="7"/>
      <c r="SBV55" s="7"/>
      <c r="SBW55" s="7"/>
      <c r="SBX55" s="7"/>
      <c r="SBY55" s="7"/>
      <c r="SBZ55" s="7"/>
      <c r="SCA55" s="7"/>
      <c r="SCB55" s="7"/>
      <c r="SCC55" s="7"/>
      <c r="SCD55" s="7"/>
      <c r="SCE55" s="7"/>
      <c r="SCF55" s="7"/>
      <c r="SCG55" s="7"/>
      <c r="SCH55" s="7"/>
      <c r="SCI55" s="7"/>
      <c r="SCJ55" s="7"/>
      <c r="SCK55" s="7"/>
      <c r="SCL55" s="7"/>
      <c r="SCM55" s="7"/>
      <c r="SCN55" s="7"/>
      <c r="SCO55" s="7"/>
      <c r="SCP55" s="7"/>
      <c r="SCQ55" s="7"/>
      <c r="SCR55" s="7"/>
      <c r="SCS55" s="7"/>
      <c r="SCT55" s="7"/>
      <c r="SCU55" s="7"/>
      <c r="SCV55" s="7"/>
      <c r="SCW55" s="7"/>
      <c r="SCX55" s="7"/>
      <c r="SCY55" s="7"/>
      <c r="SCZ55" s="7"/>
      <c r="SDA55" s="7"/>
      <c r="SDB55" s="7"/>
      <c r="SDC55" s="7"/>
      <c r="SDD55" s="7"/>
      <c r="SDE55" s="7"/>
      <c r="SDF55" s="7"/>
      <c r="SDG55" s="7"/>
      <c r="SDH55" s="7"/>
      <c r="SDI55" s="7"/>
      <c r="SDJ55" s="7"/>
      <c r="SDK55" s="7"/>
      <c r="SDL55" s="7"/>
      <c r="SDM55" s="7"/>
      <c r="SDN55" s="7"/>
      <c r="SDO55" s="7"/>
      <c r="SDP55" s="7"/>
      <c r="SDQ55" s="7"/>
      <c r="SDR55" s="7"/>
      <c r="SDS55" s="7"/>
      <c r="SDT55" s="7"/>
      <c r="SDU55" s="7"/>
      <c r="SDV55" s="7"/>
      <c r="SDW55" s="7"/>
      <c r="SDX55" s="7"/>
      <c r="SDY55" s="7"/>
      <c r="SDZ55" s="7"/>
      <c r="SEA55" s="7"/>
      <c r="SEB55" s="7"/>
      <c r="SEC55" s="7"/>
      <c r="SED55" s="7"/>
      <c r="SEE55" s="7"/>
      <c r="SEF55" s="7"/>
      <c r="SEG55" s="7"/>
      <c r="SEH55" s="7"/>
      <c r="SEI55" s="7"/>
      <c r="SEJ55" s="7"/>
      <c r="SEK55" s="7"/>
      <c r="SEL55" s="7"/>
      <c r="SEM55" s="7"/>
      <c r="SEN55" s="7"/>
      <c r="SEO55" s="7"/>
      <c r="SEP55" s="7"/>
      <c r="SEQ55" s="7"/>
      <c r="SER55" s="7"/>
      <c r="SES55" s="7"/>
      <c r="SET55" s="7"/>
      <c r="SEU55" s="7"/>
      <c r="SEV55" s="7"/>
      <c r="SEW55" s="7"/>
      <c r="SEX55" s="7"/>
      <c r="SEY55" s="7"/>
      <c r="SEZ55" s="7"/>
      <c r="SFA55" s="7"/>
      <c r="SFB55" s="7"/>
      <c r="SFC55" s="7"/>
      <c r="SFD55" s="7"/>
      <c r="SFE55" s="7"/>
      <c r="SFF55" s="7"/>
      <c r="SFG55" s="7"/>
      <c r="SFH55" s="7"/>
      <c r="SFI55" s="7"/>
      <c r="SFJ55" s="7"/>
      <c r="SFK55" s="7"/>
      <c r="SFL55" s="7"/>
      <c r="SFM55" s="7"/>
      <c r="SFN55" s="7"/>
      <c r="SFO55" s="7"/>
      <c r="SFP55" s="7"/>
      <c r="SFQ55" s="7"/>
      <c r="SFR55" s="7"/>
      <c r="SFS55" s="7"/>
      <c r="SFT55" s="7"/>
      <c r="SFU55" s="7"/>
      <c r="SFV55" s="7"/>
      <c r="SFW55" s="7"/>
      <c r="SFX55" s="7"/>
      <c r="SFY55" s="7"/>
      <c r="SFZ55" s="7"/>
      <c r="SGA55" s="7"/>
      <c r="SGB55" s="7"/>
      <c r="SGC55" s="7"/>
      <c r="SGD55" s="7"/>
      <c r="SGE55" s="7"/>
      <c r="SGF55" s="7"/>
      <c r="SGG55" s="7"/>
      <c r="SGH55" s="7"/>
      <c r="SGI55" s="7"/>
      <c r="SGJ55" s="7"/>
      <c r="SGK55" s="7"/>
      <c r="SGL55" s="7"/>
      <c r="SGM55" s="7"/>
      <c r="SGN55" s="7"/>
      <c r="SGO55" s="7"/>
      <c r="SGP55" s="7"/>
      <c r="SGQ55" s="7"/>
      <c r="SGR55" s="7"/>
      <c r="SGS55" s="7"/>
      <c r="SGT55" s="7"/>
      <c r="SGU55" s="7"/>
      <c r="SGV55" s="7"/>
      <c r="SGW55" s="7"/>
      <c r="SGX55" s="7"/>
      <c r="SGY55" s="7"/>
      <c r="SGZ55" s="7"/>
      <c r="SHA55" s="7"/>
      <c r="SHB55" s="7"/>
      <c r="SHC55" s="7"/>
      <c r="SHD55" s="7"/>
      <c r="SHE55" s="7"/>
      <c r="SHF55" s="7"/>
      <c r="SHG55" s="7"/>
      <c r="SHH55" s="7"/>
      <c r="SHI55" s="7"/>
      <c r="SHJ55" s="7"/>
      <c r="SHK55" s="7"/>
      <c r="SHL55" s="7"/>
      <c r="SHM55" s="7"/>
      <c r="SHN55" s="7"/>
      <c r="SHO55" s="7"/>
      <c r="SHP55" s="7"/>
      <c r="SHQ55" s="7"/>
      <c r="SHR55" s="7"/>
      <c r="SHS55" s="7"/>
      <c r="SHT55" s="7"/>
      <c r="SHU55" s="7"/>
      <c r="SHV55" s="7"/>
      <c r="SHW55" s="7"/>
      <c r="SHX55" s="7"/>
      <c r="SHY55" s="7"/>
      <c r="SHZ55" s="7"/>
      <c r="SIA55" s="7"/>
      <c r="SIB55" s="7"/>
      <c r="SIC55" s="7"/>
      <c r="SID55" s="7"/>
      <c r="SIE55" s="7"/>
      <c r="SIF55" s="7"/>
      <c r="SIG55" s="7"/>
      <c r="SIH55" s="7"/>
      <c r="SII55" s="7"/>
      <c r="SIJ55" s="7"/>
      <c r="SIK55" s="7"/>
      <c r="SIL55" s="7"/>
      <c r="SIM55" s="7"/>
      <c r="SIN55" s="7"/>
      <c r="SIO55" s="7"/>
      <c r="SIP55" s="7"/>
      <c r="SIQ55" s="7"/>
      <c r="SIR55" s="7"/>
      <c r="SIS55" s="7"/>
      <c r="SIT55" s="7"/>
      <c r="SIU55" s="7"/>
      <c r="SIV55" s="7"/>
      <c r="SIW55" s="7"/>
      <c r="SIX55" s="7"/>
      <c r="SIY55" s="7"/>
      <c r="SIZ55" s="7"/>
      <c r="SJA55" s="7"/>
      <c r="SJB55" s="7"/>
      <c r="SJC55" s="7"/>
      <c r="SJD55" s="7"/>
      <c r="SJE55" s="7"/>
      <c r="SJF55" s="7"/>
      <c r="SJG55" s="7"/>
      <c r="SJH55" s="7"/>
      <c r="SJI55" s="7"/>
      <c r="SJJ55" s="7"/>
      <c r="SJK55" s="7"/>
      <c r="SJL55" s="7"/>
      <c r="SJM55" s="7"/>
      <c r="SJN55" s="7"/>
      <c r="SJO55" s="7"/>
      <c r="SJP55" s="7"/>
      <c r="SJQ55" s="7"/>
      <c r="SJR55" s="7"/>
      <c r="SJS55" s="7"/>
      <c r="SJT55" s="7"/>
      <c r="SJU55" s="7"/>
      <c r="SJV55" s="7"/>
      <c r="SJW55" s="7"/>
      <c r="SJX55" s="7"/>
      <c r="SJY55" s="7"/>
      <c r="SJZ55" s="7"/>
      <c r="SKA55" s="7"/>
      <c r="SKB55" s="7"/>
      <c r="SKC55" s="7"/>
      <c r="SKD55" s="7"/>
      <c r="SKE55" s="7"/>
      <c r="SKF55" s="7"/>
      <c r="SKG55" s="7"/>
      <c r="SKH55" s="7"/>
      <c r="SKI55" s="7"/>
      <c r="SKJ55" s="7"/>
      <c r="SKK55" s="7"/>
      <c r="SKL55" s="7"/>
      <c r="SKM55" s="7"/>
      <c r="SKN55" s="7"/>
      <c r="SKO55" s="7"/>
      <c r="SKP55" s="7"/>
      <c r="SKQ55" s="7"/>
      <c r="SKR55" s="7"/>
      <c r="SKS55" s="7"/>
      <c r="SKT55" s="7"/>
      <c r="SKU55" s="7"/>
      <c r="SKV55" s="7"/>
      <c r="SKW55" s="7"/>
      <c r="SKX55" s="7"/>
      <c r="SKY55" s="7"/>
      <c r="SKZ55" s="7"/>
      <c r="SLA55" s="7"/>
      <c r="SLB55" s="7"/>
      <c r="SLC55" s="7"/>
      <c r="SLD55" s="7"/>
      <c r="SLE55" s="7"/>
      <c r="SLF55" s="7"/>
      <c r="SLG55" s="7"/>
      <c r="SLH55" s="7"/>
      <c r="SLI55" s="7"/>
      <c r="SLJ55" s="7"/>
      <c r="SLK55" s="7"/>
      <c r="SLL55" s="7"/>
      <c r="SLM55" s="7"/>
      <c r="SLN55" s="7"/>
      <c r="SLO55" s="7"/>
      <c r="SLP55" s="7"/>
      <c r="SLQ55" s="7"/>
      <c r="SLR55" s="7"/>
      <c r="SLS55" s="7"/>
      <c r="SLT55" s="7"/>
      <c r="SLU55" s="7"/>
      <c r="SLV55" s="7"/>
      <c r="SLW55" s="7"/>
      <c r="SLX55" s="7"/>
      <c r="SLY55" s="7"/>
      <c r="SLZ55" s="7"/>
      <c r="SMA55" s="7"/>
      <c r="SMB55" s="7"/>
      <c r="SMC55" s="7"/>
      <c r="SMD55" s="7"/>
      <c r="SME55" s="7"/>
      <c r="SMF55" s="7"/>
      <c r="SMG55" s="7"/>
      <c r="SMH55" s="7"/>
      <c r="SMI55" s="7"/>
      <c r="SMJ55" s="7"/>
      <c r="SMK55" s="7"/>
      <c r="SML55" s="7"/>
      <c r="SMM55" s="7"/>
      <c r="SMN55" s="7"/>
      <c r="SMO55" s="7"/>
      <c r="SMP55" s="7"/>
      <c r="SMQ55" s="7"/>
      <c r="SMR55" s="7"/>
      <c r="SMS55" s="7"/>
      <c r="SMT55" s="7"/>
      <c r="SMU55" s="7"/>
      <c r="SMV55" s="7"/>
      <c r="SMW55" s="7"/>
      <c r="SMX55" s="7"/>
      <c r="SMY55" s="7"/>
      <c r="SMZ55" s="7"/>
      <c r="SNA55" s="7"/>
      <c r="SNB55" s="7"/>
      <c r="SNC55" s="7"/>
      <c r="SND55" s="7"/>
      <c r="SNE55" s="7"/>
      <c r="SNF55" s="7"/>
      <c r="SNG55" s="7"/>
      <c r="SNH55" s="7"/>
      <c r="SNI55" s="7"/>
      <c r="SNJ55" s="7"/>
      <c r="SNK55" s="7"/>
      <c r="SNL55" s="7"/>
      <c r="SNM55" s="7"/>
      <c r="SNN55" s="7"/>
      <c r="SNO55" s="7"/>
      <c r="SNP55" s="7"/>
      <c r="SNQ55" s="7"/>
      <c r="SNR55" s="7"/>
      <c r="SNS55" s="7"/>
      <c r="SNT55" s="7"/>
      <c r="SNU55" s="7"/>
      <c r="SNV55" s="7"/>
      <c r="SNW55" s="7"/>
      <c r="SNX55" s="7"/>
      <c r="SNY55" s="7"/>
      <c r="SNZ55" s="7"/>
      <c r="SOA55" s="7"/>
      <c r="SOB55" s="7"/>
      <c r="SOC55" s="7"/>
      <c r="SOD55" s="7"/>
      <c r="SOE55" s="7"/>
      <c r="SOF55" s="7"/>
      <c r="SOG55" s="7"/>
      <c r="SOH55" s="7"/>
      <c r="SOI55" s="7"/>
      <c r="SOJ55" s="7"/>
      <c r="SOK55" s="7"/>
      <c r="SOL55" s="7"/>
      <c r="SOM55" s="7"/>
      <c r="SON55" s="7"/>
      <c r="SOO55" s="7"/>
      <c r="SOP55" s="7"/>
      <c r="SOQ55" s="7"/>
      <c r="SOR55" s="7"/>
      <c r="SOS55" s="7"/>
      <c r="SOT55" s="7"/>
      <c r="SOU55" s="7"/>
      <c r="SOV55" s="7"/>
      <c r="SOW55" s="7"/>
      <c r="SOX55" s="7"/>
      <c r="SOY55" s="7"/>
      <c r="SOZ55" s="7"/>
      <c r="SPA55" s="7"/>
      <c r="SPB55" s="7"/>
      <c r="SPC55" s="7"/>
      <c r="SPD55" s="7"/>
      <c r="SPE55" s="7"/>
      <c r="SPF55" s="7"/>
      <c r="SPG55" s="7"/>
      <c r="SPH55" s="7"/>
      <c r="SPI55" s="7"/>
      <c r="SPJ55" s="7"/>
      <c r="SPK55" s="7"/>
      <c r="SPL55" s="7"/>
      <c r="SPM55" s="7"/>
      <c r="SPN55" s="7"/>
      <c r="SPO55" s="7"/>
      <c r="SPP55" s="7"/>
      <c r="SPQ55" s="7"/>
      <c r="SPR55" s="7"/>
      <c r="SPS55" s="7"/>
      <c r="SPT55" s="7"/>
      <c r="SPU55" s="7"/>
      <c r="SPV55" s="7"/>
      <c r="SPW55" s="7"/>
      <c r="SPX55" s="7"/>
      <c r="SPY55" s="7"/>
      <c r="SPZ55" s="7"/>
      <c r="SQA55" s="7"/>
      <c r="SQB55" s="7"/>
      <c r="SQC55" s="7"/>
      <c r="SQD55" s="7"/>
      <c r="SQE55" s="7"/>
      <c r="SQF55" s="7"/>
      <c r="SQG55" s="7"/>
      <c r="SQH55" s="7"/>
      <c r="SQI55" s="7"/>
      <c r="SQJ55" s="7"/>
      <c r="SQK55" s="7"/>
      <c r="SQL55" s="7"/>
      <c r="SQM55" s="7"/>
      <c r="SQN55" s="7"/>
      <c r="SQO55" s="7"/>
      <c r="SQP55" s="7"/>
      <c r="SQQ55" s="7"/>
      <c r="SQR55" s="7"/>
      <c r="SQS55" s="7"/>
      <c r="SQT55" s="7"/>
      <c r="SQU55" s="7"/>
      <c r="SQV55" s="7"/>
      <c r="SQW55" s="7"/>
      <c r="SQX55" s="7"/>
      <c r="SQY55" s="7"/>
      <c r="SQZ55" s="7"/>
      <c r="SRA55" s="7"/>
      <c r="SRB55" s="7"/>
      <c r="SRC55" s="7"/>
      <c r="SRD55" s="7"/>
      <c r="SRE55" s="7"/>
      <c r="SRF55" s="7"/>
      <c r="SRG55" s="7"/>
      <c r="SRH55" s="7"/>
      <c r="SRI55" s="7"/>
      <c r="SRJ55" s="7"/>
      <c r="SRK55" s="7"/>
      <c r="SRL55" s="7"/>
      <c r="SRM55" s="7"/>
      <c r="SRN55" s="7"/>
      <c r="SRO55" s="7"/>
      <c r="SRP55" s="7"/>
      <c r="SRQ55" s="7"/>
      <c r="SRR55" s="7"/>
      <c r="SRS55" s="7"/>
      <c r="SRT55" s="7"/>
      <c r="SRU55" s="7"/>
      <c r="SRV55" s="7"/>
      <c r="SRW55" s="7"/>
      <c r="SRX55" s="7"/>
      <c r="SRY55" s="7"/>
      <c r="SRZ55" s="7"/>
      <c r="SSA55" s="7"/>
      <c r="SSB55" s="7"/>
      <c r="SSC55" s="7"/>
      <c r="SSD55" s="7"/>
      <c r="SSE55" s="7"/>
      <c r="SSF55" s="7"/>
      <c r="SSG55" s="7"/>
      <c r="SSH55" s="7"/>
      <c r="SSI55" s="7"/>
      <c r="SSJ55" s="7"/>
      <c r="SSK55" s="7"/>
      <c r="SSL55" s="7"/>
      <c r="SSM55" s="7"/>
      <c r="SSN55" s="7"/>
      <c r="SSO55" s="7"/>
      <c r="SSP55" s="7"/>
      <c r="SSQ55" s="7"/>
      <c r="SSR55" s="7"/>
      <c r="SSS55" s="7"/>
      <c r="SST55" s="7"/>
      <c r="SSU55" s="7"/>
      <c r="SSV55" s="7"/>
      <c r="SSW55" s="7"/>
      <c r="SSX55" s="7"/>
      <c r="SSY55" s="7"/>
      <c r="SSZ55" s="7"/>
      <c r="STA55" s="7"/>
      <c r="STB55" s="7"/>
      <c r="STC55" s="7"/>
      <c r="STD55" s="7"/>
      <c r="STE55" s="7"/>
      <c r="STF55" s="7"/>
      <c r="STG55" s="7"/>
      <c r="STH55" s="7"/>
      <c r="STI55" s="7"/>
      <c r="STJ55" s="7"/>
      <c r="STK55" s="7"/>
      <c r="STL55" s="7"/>
      <c r="STM55" s="7"/>
      <c r="STN55" s="7"/>
      <c r="STO55" s="7"/>
      <c r="STP55" s="7"/>
      <c r="STQ55" s="7"/>
      <c r="STR55" s="7"/>
      <c r="STS55" s="7"/>
      <c r="STT55" s="7"/>
      <c r="STU55" s="7"/>
      <c r="STV55" s="7"/>
      <c r="STW55" s="7"/>
      <c r="STX55" s="7"/>
      <c r="STY55" s="7"/>
      <c r="STZ55" s="7"/>
      <c r="SUA55" s="7"/>
      <c r="SUB55" s="7"/>
      <c r="SUC55" s="7"/>
      <c r="SUD55" s="7"/>
      <c r="SUE55" s="7"/>
      <c r="SUF55" s="7"/>
      <c r="SUG55" s="7"/>
      <c r="SUH55" s="7"/>
      <c r="SUI55" s="7"/>
      <c r="SUJ55" s="7"/>
      <c r="SUK55" s="7"/>
      <c r="SUL55" s="7"/>
      <c r="SUM55" s="7"/>
      <c r="SUN55" s="7"/>
      <c r="SUO55" s="7"/>
      <c r="SUP55" s="7"/>
      <c r="SUQ55" s="7"/>
      <c r="SUR55" s="7"/>
      <c r="SUS55" s="7"/>
      <c r="SUT55" s="7"/>
      <c r="SUU55" s="7"/>
      <c r="SUV55" s="7"/>
      <c r="SUW55" s="7"/>
      <c r="SUX55" s="7"/>
      <c r="SUY55" s="7"/>
      <c r="SUZ55" s="7"/>
      <c r="SVA55" s="7"/>
      <c r="SVB55" s="7"/>
      <c r="SVC55" s="7"/>
      <c r="SVD55" s="7"/>
      <c r="SVE55" s="7"/>
      <c r="SVF55" s="7"/>
      <c r="SVG55" s="7"/>
      <c r="SVH55" s="7"/>
      <c r="SVI55" s="7"/>
      <c r="SVJ55" s="7"/>
      <c r="SVK55" s="7"/>
      <c r="SVL55" s="7"/>
      <c r="SVM55" s="7"/>
      <c r="SVN55" s="7"/>
      <c r="SVO55" s="7"/>
      <c r="SVP55" s="7"/>
      <c r="SVQ55" s="7"/>
      <c r="SVR55" s="7"/>
      <c r="SVS55" s="7"/>
      <c r="SVT55" s="7"/>
      <c r="SVU55" s="7"/>
      <c r="SVV55" s="7"/>
      <c r="SVW55" s="7"/>
      <c r="SVX55" s="7"/>
      <c r="SVY55" s="7"/>
      <c r="SVZ55" s="7"/>
      <c r="SWA55" s="7"/>
      <c r="SWB55" s="7"/>
      <c r="SWC55" s="7"/>
      <c r="SWD55" s="7"/>
      <c r="SWE55" s="7"/>
      <c r="SWF55" s="7"/>
      <c r="SWG55" s="7"/>
      <c r="SWH55" s="7"/>
      <c r="SWI55" s="7"/>
      <c r="SWJ55" s="7"/>
      <c r="SWK55" s="7"/>
      <c r="SWL55" s="7"/>
      <c r="SWM55" s="7"/>
      <c r="SWN55" s="7"/>
      <c r="SWO55" s="7"/>
      <c r="SWP55" s="7"/>
      <c r="SWQ55" s="7"/>
      <c r="SWR55" s="7"/>
      <c r="SWS55" s="7"/>
      <c r="SWT55" s="7"/>
      <c r="SWU55" s="7"/>
      <c r="SWV55" s="7"/>
      <c r="SWW55" s="7"/>
      <c r="SWX55" s="7"/>
      <c r="SWY55" s="7"/>
      <c r="SWZ55" s="7"/>
      <c r="SXA55" s="7"/>
      <c r="SXB55" s="7"/>
      <c r="SXC55" s="7"/>
      <c r="SXD55" s="7"/>
      <c r="SXE55" s="7"/>
      <c r="SXF55" s="7"/>
      <c r="SXG55" s="7"/>
      <c r="SXH55" s="7"/>
      <c r="SXI55" s="7"/>
      <c r="SXJ55" s="7"/>
      <c r="SXK55" s="7"/>
      <c r="SXL55" s="7"/>
      <c r="SXM55" s="7"/>
      <c r="SXN55" s="7"/>
      <c r="SXO55" s="7"/>
      <c r="SXP55" s="7"/>
      <c r="SXQ55" s="7"/>
      <c r="SXR55" s="7"/>
      <c r="SXS55" s="7"/>
      <c r="SXT55" s="7"/>
      <c r="SXU55" s="7"/>
      <c r="SXV55" s="7"/>
      <c r="SXW55" s="7"/>
      <c r="SXX55" s="7"/>
      <c r="SXY55" s="7"/>
      <c r="SXZ55" s="7"/>
      <c r="SYA55" s="7"/>
      <c r="SYB55" s="7"/>
      <c r="SYC55" s="7"/>
      <c r="SYD55" s="7"/>
      <c r="SYE55" s="7"/>
      <c r="SYF55" s="7"/>
      <c r="SYG55" s="7"/>
      <c r="SYH55" s="7"/>
      <c r="SYI55" s="7"/>
      <c r="SYJ55" s="7"/>
      <c r="SYK55" s="7"/>
      <c r="SYL55" s="7"/>
      <c r="SYM55" s="7"/>
      <c r="SYN55" s="7"/>
      <c r="SYO55" s="7"/>
      <c r="SYP55" s="7"/>
      <c r="SYQ55" s="7"/>
      <c r="SYR55" s="7"/>
      <c r="SYS55" s="7"/>
      <c r="SYT55" s="7"/>
      <c r="SYU55" s="7"/>
      <c r="SYV55" s="7"/>
      <c r="SYW55" s="7"/>
      <c r="SYX55" s="7"/>
      <c r="SYY55" s="7"/>
      <c r="SYZ55" s="7"/>
      <c r="SZA55" s="7"/>
      <c r="SZB55" s="7"/>
      <c r="SZC55" s="7"/>
      <c r="SZD55" s="7"/>
      <c r="SZE55" s="7"/>
      <c r="SZF55" s="7"/>
      <c r="SZG55" s="7"/>
      <c r="SZH55" s="7"/>
      <c r="SZI55" s="7"/>
      <c r="SZJ55" s="7"/>
      <c r="SZK55" s="7"/>
      <c r="SZL55" s="7"/>
      <c r="SZM55" s="7"/>
      <c r="SZN55" s="7"/>
      <c r="SZO55" s="7"/>
      <c r="SZP55" s="7"/>
      <c r="SZQ55" s="7"/>
      <c r="SZR55" s="7"/>
      <c r="SZS55" s="7"/>
      <c r="SZT55" s="7"/>
      <c r="SZU55" s="7"/>
      <c r="SZV55" s="7"/>
      <c r="SZW55" s="7"/>
      <c r="SZX55" s="7"/>
      <c r="SZY55" s="7"/>
      <c r="SZZ55" s="7"/>
      <c r="TAA55" s="7"/>
      <c r="TAB55" s="7"/>
      <c r="TAC55" s="7"/>
      <c r="TAD55" s="7"/>
      <c r="TAE55" s="7"/>
      <c r="TAF55" s="7"/>
      <c r="TAG55" s="7"/>
      <c r="TAH55" s="7"/>
      <c r="TAI55" s="7"/>
      <c r="TAJ55" s="7"/>
      <c r="TAK55" s="7"/>
      <c r="TAL55" s="7"/>
      <c r="TAM55" s="7"/>
      <c r="TAN55" s="7"/>
      <c r="TAO55" s="7"/>
      <c r="TAP55" s="7"/>
      <c r="TAQ55" s="7"/>
      <c r="TAR55" s="7"/>
      <c r="TAS55" s="7"/>
      <c r="TAT55" s="7"/>
      <c r="TAU55" s="7"/>
      <c r="TAV55" s="7"/>
      <c r="TAW55" s="7"/>
      <c r="TAX55" s="7"/>
      <c r="TAY55" s="7"/>
      <c r="TAZ55" s="7"/>
      <c r="TBA55" s="7"/>
      <c r="TBB55" s="7"/>
      <c r="TBC55" s="7"/>
      <c r="TBD55" s="7"/>
      <c r="TBE55" s="7"/>
      <c r="TBF55" s="7"/>
      <c r="TBG55" s="7"/>
      <c r="TBH55" s="7"/>
      <c r="TBI55" s="7"/>
      <c r="TBJ55" s="7"/>
      <c r="TBK55" s="7"/>
      <c r="TBL55" s="7"/>
      <c r="TBM55" s="7"/>
      <c r="TBN55" s="7"/>
      <c r="TBO55" s="7"/>
      <c r="TBP55" s="7"/>
      <c r="TBQ55" s="7"/>
      <c r="TBR55" s="7"/>
      <c r="TBS55" s="7"/>
      <c r="TBT55" s="7"/>
      <c r="TBU55" s="7"/>
      <c r="TBV55" s="7"/>
      <c r="TBW55" s="7"/>
      <c r="TBX55" s="7"/>
      <c r="TBY55" s="7"/>
      <c r="TBZ55" s="7"/>
      <c r="TCA55" s="7"/>
      <c r="TCB55" s="7"/>
      <c r="TCC55" s="7"/>
      <c r="TCD55" s="7"/>
      <c r="TCE55" s="7"/>
      <c r="TCF55" s="7"/>
      <c r="TCG55" s="7"/>
      <c r="TCH55" s="7"/>
      <c r="TCI55" s="7"/>
      <c r="TCJ55" s="7"/>
      <c r="TCK55" s="7"/>
      <c r="TCL55" s="7"/>
      <c r="TCM55" s="7"/>
      <c r="TCN55" s="7"/>
      <c r="TCO55" s="7"/>
      <c r="TCP55" s="7"/>
      <c r="TCQ55" s="7"/>
      <c r="TCR55" s="7"/>
      <c r="TCS55" s="7"/>
      <c r="TCT55" s="7"/>
      <c r="TCU55" s="7"/>
      <c r="TCV55" s="7"/>
      <c r="TCW55" s="7"/>
      <c r="TCX55" s="7"/>
      <c r="TCY55" s="7"/>
      <c r="TCZ55" s="7"/>
      <c r="TDA55" s="7"/>
      <c r="TDB55" s="7"/>
      <c r="TDC55" s="7"/>
      <c r="TDD55" s="7"/>
      <c r="TDE55" s="7"/>
      <c r="TDF55" s="7"/>
      <c r="TDG55" s="7"/>
      <c r="TDH55" s="7"/>
      <c r="TDI55" s="7"/>
      <c r="TDJ55" s="7"/>
      <c r="TDK55" s="7"/>
      <c r="TDL55" s="7"/>
      <c r="TDM55" s="7"/>
      <c r="TDN55" s="7"/>
      <c r="TDO55" s="7"/>
      <c r="TDP55" s="7"/>
      <c r="TDQ55" s="7"/>
      <c r="TDR55" s="7"/>
      <c r="TDS55" s="7"/>
      <c r="TDT55" s="7"/>
      <c r="TDU55" s="7"/>
      <c r="TDV55" s="7"/>
      <c r="TDW55" s="7"/>
      <c r="TDX55" s="7"/>
      <c r="TDY55" s="7"/>
      <c r="TDZ55" s="7"/>
      <c r="TEA55" s="7"/>
      <c r="TEB55" s="7"/>
      <c r="TEC55" s="7"/>
      <c r="TED55" s="7"/>
      <c r="TEE55" s="7"/>
      <c r="TEF55" s="7"/>
      <c r="TEG55" s="7"/>
      <c r="TEH55" s="7"/>
      <c r="TEI55" s="7"/>
      <c r="TEJ55" s="7"/>
      <c r="TEK55" s="7"/>
      <c r="TEL55" s="7"/>
      <c r="TEM55" s="7"/>
      <c r="TEN55" s="7"/>
      <c r="TEO55" s="7"/>
      <c r="TEP55" s="7"/>
      <c r="TEQ55" s="7"/>
      <c r="TER55" s="7"/>
      <c r="TES55" s="7"/>
      <c r="TET55" s="7"/>
      <c r="TEU55" s="7"/>
      <c r="TEV55" s="7"/>
      <c r="TEW55" s="7"/>
      <c r="TEX55" s="7"/>
      <c r="TEY55" s="7"/>
      <c r="TEZ55" s="7"/>
      <c r="TFA55" s="7"/>
      <c r="TFB55" s="7"/>
      <c r="TFC55" s="7"/>
      <c r="TFD55" s="7"/>
      <c r="TFE55" s="7"/>
      <c r="TFF55" s="7"/>
      <c r="TFG55" s="7"/>
      <c r="TFH55" s="7"/>
      <c r="TFI55" s="7"/>
      <c r="TFJ55" s="7"/>
      <c r="TFK55" s="7"/>
      <c r="TFL55" s="7"/>
      <c r="TFM55" s="7"/>
      <c r="TFN55" s="7"/>
      <c r="TFO55" s="7"/>
      <c r="TFP55" s="7"/>
      <c r="TFQ55" s="7"/>
      <c r="TFR55" s="7"/>
      <c r="TFS55" s="7"/>
      <c r="TFT55" s="7"/>
      <c r="TFU55" s="7"/>
      <c r="TFV55" s="7"/>
      <c r="TFW55" s="7"/>
      <c r="TFX55" s="7"/>
      <c r="TFY55" s="7"/>
      <c r="TFZ55" s="7"/>
      <c r="TGA55" s="7"/>
      <c r="TGB55" s="7"/>
      <c r="TGC55" s="7"/>
      <c r="TGD55" s="7"/>
      <c r="TGE55" s="7"/>
      <c r="TGF55" s="7"/>
      <c r="TGG55" s="7"/>
      <c r="TGH55" s="7"/>
      <c r="TGI55" s="7"/>
      <c r="TGJ55" s="7"/>
      <c r="TGK55" s="7"/>
      <c r="TGL55" s="7"/>
      <c r="TGM55" s="7"/>
      <c r="TGN55" s="7"/>
      <c r="TGO55" s="7"/>
      <c r="TGP55" s="7"/>
      <c r="TGQ55" s="7"/>
      <c r="TGR55" s="7"/>
      <c r="TGS55" s="7"/>
      <c r="TGT55" s="7"/>
      <c r="TGU55" s="7"/>
      <c r="TGV55" s="7"/>
      <c r="TGW55" s="7"/>
      <c r="TGX55" s="7"/>
      <c r="TGY55" s="7"/>
      <c r="TGZ55" s="7"/>
      <c r="THA55" s="7"/>
      <c r="THB55" s="7"/>
      <c r="THC55" s="7"/>
      <c r="THD55" s="7"/>
      <c r="THE55" s="7"/>
      <c r="THF55" s="7"/>
      <c r="THG55" s="7"/>
      <c r="THH55" s="7"/>
      <c r="THI55" s="7"/>
      <c r="THJ55" s="7"/>
      <c r="THK55" s="7"/>
      <c r="THL55" s="7"/>
      <c r="THM55" s="7"/>
      <c r="THN55" s="7"/>
      <c r="THO55" s="7"/>
      <c r="THP55" s="7"/>
      <c r="THQ55" s="7"/>
      <c r="THR55" s="7"/>
      <c r="THS55" s="7"/>
      <c r="THT55" s="7"/>
      <c r="THU55" s="7"/>
      <c r="THV55" s="7"/>
      <c r="THW55" s="7"/>
      <c r="THX55" s="7"/>
      <c r="THY55" s="7"/>
      <c r="THZ55" s="7"/>
      <c r="TIA55" s="7"/>
      <c r="TIB55" s="7"/>
      <c r="TIC55" s="7"/>
      <c r="TID55" s="7"/>
      <c r="TIE55" s="7"/>
      <c r="TIF55" s="7"/>
      <c r="TIG55" s="7"/>
      <c r="TIH55" s="7"/>
      <c r="TII55" s="7"/>
      <c r="TIJ55" s="7"/>
      <c r="TIK55" s="7"/>
      <c r="TIL55" s="7"/>
      <c r="TIM55" s="7"/>
      <c r="TIN55" s="7"/>
      <c r="TIO55" s="7"/>
      <c r="TIP55" s="7"/>
      <c r="TIQ55" s="7"/>
      <c r="TIR55" s="7"/>
      <c r="TIS55" s="7"/>
      <c r="TIT55" s="7"/>
      <c r="TIU55" s="7"/>
      <c r="TIV55" s="7"/>
      <c r="TIW55" s="7"/>
      <c r="TIX55" s="7"/>
      <c r="TIY55" s="7"/>
      <c r="TIZ55" s="7"/>
      <c r="TJA55" s="7"/>
      <c r="TJB55" s="7"/>
      <c r="TJC55" s="7"/>
      <c r="TJD55" s="7"/>
      <c r="TJE55" s="7"/>
      <c r="TJF55" s="7"/>
      <c r="TJG55" s="7"/>
      <c r="TJH55" s="7"/>
      <c r="TJI55" s="7"/>
      <c r="TJJ55" s="7"/>
      <c r="TJK55" s="7"/>
      <c r="TJL55" s="7"/>
      <c r="TJM55" s="7"/>
      <c r="TJN55" s="7"/>
      <c r="TJO55" s="7"/>
      <c r="TJP55" s="7"/>
      <c r="TJQ55" s="7"/>
      <c r="TJR55" s="7"/>
      <c r="TJS55" s="7"/>
      <c r="TJT55" s="7"/>
      <c r="TJU55" s="7"/>
      <c r="TJV55" s="7"/>
      <c r="TJW55" s="7"/>
      <c r="TJX55" s="7"/>
      <c r="TJY55" s="7"/>
      <c r="TJZ55" s="7"/>
      <c r="TKA55" s="7"/>
      <c r="TKB55" s="7"/>
      <c r="TKC55" s="7"/>
      <c r="TKD55" s="7"/>
      <c r="TKE55" s="7"/>
      <c r="TKF55" s="7"/>
      <c r="TKG55" s="7"/>
      <c r="TKH55" s="7"/>
      <c r="TKI55" s="7"/>
      <c r="TKJ55" s="7"/>
      <c r="TKK55" s="7"/>
      <c r="TKL55" s="7"/>
      <c r="TKM55" s="7"/>
      <c r="TKN55" s="7"/>
      <c r="TKO55" s="7"/>
      <c r="TKP55" s="7"/>
      <c r="TKQ55" s="7"/>
      <c r="TKR55" s="7"/>
      <c r="TKS55" s="7"/>
      <c r="TKT55" s="7"/>
      <c r="TKU55" s="7"/>
      <c r="TKV55" s="7"/>
      <c r="TKW55" s="7"/>
      <c r="TKX55" s="7"/>
      <c r="TKY55" s="7"/>
      <c r="TKZ55" s="7"/>
      <c r="TLA55" s="7"/>
      <c r="TLB55" s="7"/>
      <c r="TLC55" s="7"/>
      <c r="TLD55" s="7"/>
      <c r="TLE55" s="7"/>
      <c r="TLF55" s="7"/>
      <c r="TLG55" s="7"/>
      <c r="TLH55" s="7"/>
      <c r="TLI55" s="7"/>
      <c r="TLJ55" s="7"/>
      <c r="TLK55" s="7"/>
      <c r="TLL55" s="7"/>
      <c r="TLM55" s="7"/>
      <c r="TLN55" s="7"/>
      <c r="TLO55" s="7"/>
      <c r="TLP55" s="7"/>
      <c r="TLQ55" s="7"/>
      <c r="TLR55" s="7"/>
      <c r="TLS55" s="7"/>
      <c r="TLT55" s="7"/>
      <c r="TLU55" s="7"/>
      <c r="TLV55" s="7"/>
      <c r="TLW55" s="7"/>
      <c r="TLX55" s="7"/>
      <c r="TLY55" s="7"/>
      <c r="TLZ55" s="7"/>
      <c r="TMA55" s="7"/>
      <c r="TMB55" s="7"/>
      <c r="TMC55" s="7"/>
      <c r="TMD55" s="7"/>
      <c r="TME55" s="7"/>
      <c r="TMF55" s="7"/>
      <c r="TMG55" s="7"/>
      <c r="TMH55" s="7"/>
      <c r="TMI55" s="7"/>
      <c r="TMJ55" s="7"/>
      <c r="TMK55" s="7"/>
      <c r="TML55" s="7"/>
      <c r="TMM55" s="7"/>
      <c r="TMN55" s="7"/>
      <c r="TMO55" s="7"/>
      <c r="TMP55" s="7"/>
      <c r="TMQ55" s="7"/>
      <c r="TMR55" s="7"/>
      <c r="TMS55" s="7"/>
      <c r="TMT55" s="7"/>
      <c r="TMU55" s="7"/>
      <c r="TMV55" s="7"/>
      <c r="TMW55" s="7"/>
      <c r="TMX55" s="7"/>
      <c r="TMY55" s="7"/>
      <c r="TMZ55" s="7"/>
      <c r="TNA55" s="7"/>
      <c r="TNB55" s="7"/>
      <c r="TNC55" s="7"/>
      <c r="TND55" s="7"/>
      <c r="TNE55" s="7"/>
      <c r="TNF55" s="7"/>
      <c r="TNG55" s="7"/>
      <c r="TNH55" s="7"/>
      <c r="TNI55" s="7"/>
      <c r="TNJ55" s="7"/>
      <c r="TNK55" s="7"/>
      <c r="TNL55" s="7"/>
      <c r="TNM55" s="7"/>
      <c r="TNN55" s="7"/>
      <c r="TNO55" s="7"/>
      <c r="TNP55" s="7"/>
      <c r="TNQ55" s="7"/>
      <c r="TNR55" s="7"/>
      <c r="TNS55" s="7"/>
      <c r="TNT55" s="7"/>
      <c r="TNU55" s="7"/>
      <c r="TNV55" s="7"/>
      <c r="TNW55" s="7"/>
      <c r="TNX55" s="7"/>
      <c r="TNY55" s="7"/>
      <c r="TNZ55" s="7"/>
      <c r="TOA55" s="7"/>
      <c r="TOB55" s="7"/>
      <c r="TOC55" s="7"/>
      <c r="TOD55" s="7"/>
      <c r="TOE55" s="7"/>
      <c r="TOF55" s="7"/>
      <c r="TOG55" s="7"/>
      <c r="TOH55" s="7"/>
      <c r="TOI55" s="7"/>
      <c r="TOJ55" s="7"/>
      <c r="TOK55" s="7"/>
      <c r="TOL55" s="7"/>
      <c r="TOM55" s="7"/>
      <c r="TON55" s="7"/>
      <c r="TOO55" s="7"/>
      <c r="TOP55" s="7"/>
      <c r="TOQ55" s="7"/>
      <c r="TOR55" s="7"/>
      <c r="TOS55" s="7"/>
      <c r="TOT55" s="7"/>
      <c r="TOU55" s="7"/>
      <c r="TOV55" s="7"/>
      <c r="TOW55" s="7"/>
      <c r="TOX55" s="7"/>
      <c r="TOY55" s="7"/>
      <c r="TOZ55" s="7"/>
      <c r="TPA55" s="7"/>
      <c r="TPB55" s="7"/>
      <c r="TPC55" s="7"/>
      <c r="TPD55" s="7"/>
      <c r="TPE55" s="7"/>
      <c r="TPF55" s="7"/>
      <c r="TPG55" s="7"/>
      <c r="TPH55" s="7"/>
      <c r="TPI55" s="7"/>
      <c r="TPJ55" s="7"/>
      <c r="TPK55" s="7"/>
      <c r="TPL55" s="7"/>
      <c r="TPM55" s="7"/>
      <c r="TPN55" s="7"/>
      <c r="TPO55" s="7"/>
      <c r="TPP55" s="7"/>
      <c r="TPQ55" s="7"/>
      <c r="TPR55" s="7"/>
      <c r="TPS55" s="7"/>
      <c r="TPT55" s="7"/>
      <c r="TPU55" s="7"/>
      <c r="TPV55" s="7"/>
      <c r="TPW55" s="7"/>
      <c r="TPX55" s="7"/>
      <c r="TPY55" s="7"/>
      <c r="TPZ55" s="7"/>
      <c r="TQA55" s="7"/>
      <c r="TQB55" s="7"/>
      <c r="TQC55" s="7"/>
      <c r="TQD55" s="7"/>
      <c r="TQE55" s="7"/>
      <c r="TQF55" s="7"/>
      <c r="TQG55" s="7"/>
      <c r="TQH55" s="7"/>
      <c r="TQI55" s="7"/>
      <c r="TQJ55" s="7"/>
      <c r="TQK55" s="7"/>
      <c r="TQL55" s="7"/>
      <c r="TQM55" s="7"/>
      <c r="TQN55" s="7"/>
      <c r="TQO55" s="7"/>
      <c r="TQP55" s="7"/>
      <c r="TQQ55" s="7"/>
      <c r="TQR55" s="7"/>
      <c r="TQS55" s="7"/>
      <c r="TQT55" s="7"/>
      <c r="TQU55" s="7"/>
      <c r="TQV55" s="7"/>
      <c r="TQW55" s="7"/>
      <c r="TQX55" s="7"/>
      <c r="TQY55" s="7"/>
      <c r="TQZ55" s="7"/>
      <c r="TRA55" s="7"/>
      <c r="TRB55" s="7"/>
      <c r="TRC55" s="7"/>
      <c r="TRD55" s="7"/>
      <c r="TRE55" s="7"/>
      <c r="TRF55" s="7"/>
      <c r="TRG55" s="7"/>
      <c r="TRH55" s="7"/>
      <c r="TRI55" s="7"/>
      <c r="TRJ55" s="7"/>
      <c r="TRK55" s="7"/>
      <c r="TRL55" s="7"/>
      <c r="TRM55" s="7"/>
      <c r="TRN55" s="7"/>
      <c r="TRO55" s="7"/>
      <c r="TRP55" s="7"/>
      <c r="TRQ55" s="7"/>
      <c r="TRR55" s="7"/>
      <c r="TRS55" s="7"/>
      <c r="TRT55" s="7"/>
      <c r="TRU55" s="7"/>
      <c r="TRV55" s="7"/>
      <c r="TRW55" s="7"/>
      <c r="TRX55" s="7"/>
      <c r="TRY55" s="7"/>
      <c r="TRZ55" s="7"/>
      <c r="TSA55" s="7"/>
      <c r="TSB55" s="7"/>
      <c r="TSC55" s="7"/>
      <c r="TSD55" s="7"/>
      <c r="TSE55" s="7"/>
      <c r="TSF55" s="7"/>
      <c r="TSG55" s="7"/>
      <c r="TSH55" s="7"/>
      <c r="TSI55" s="7"/>
      <c r="TSJ55" s="7"/>
      <c r="TSK55" s="7"/>
      <c r="TSL55" s="7"/>
      <c r="TSM55" s="7"/>
      <c r="TSN55" s="7"/>
      <c r="TSO55" s="7"/>
      <c r="TSP55" s="7"/>
      <c r="TSQ55" s="7"/>
      <c r="TSR55" s="7"/>
      <c r="TSS55" s="7"/>
      <c r="TST55" s="7"/>
      <c r="TSU55" s="7"/>
      <c r="TSV55" s="7"/>
      <c r="TSW55" s="7"/>
      <c r="TSX55" s="7"/>
      <c r="TSY55" s="7"/>
      <c r="TSZ55" s="7"/>
      <c r="TTA55" s="7"/>
      <c r="TTB55" s="7"/>
      <c r="TTC55" s="7"/>
      <c r="TTD55" s="7"/>
      <c r="TTE55" s="7"/>
      <c r="TTF55" s="7"/>
      <c r="TTG55" s="7"/>
      <c r="TTH55" s="7"/>
      <c r="TTI55" s="7"/>
      <c r="TTJ55" s="7"/>
      <c r="TTK55" s="7"/>
      <c r="TTL55" s="7"/>
      <c r="TTM55" s="7"/>
      <c r="TTN55" s="7"/>
      <c r="TTO55" s="7"/>
      <c r="TTP55" s="7"/>
      <c r="TTQ55" s="7"/>
      <c r="TTR55" s="7"/>
      <c r="TTS55" s="7"/>
      <c r="TTT55" s="7"/>
      <c r="TTU55" s="7"/>
      <c r="TTV55" s="7"/>
      <c r="TTW55" s="7"/>
      <c r="TTX55" s="7"/>
      <c r="TTY55" s="7"/>
      <c r="TTZ55" s="7"/>
      <c r="TUA55" s="7"/>
      <c r="TUB55" s="7"/>
      <c r="TUC55" s="7"/>
      <c r="TUD55" s="7"/>
      <c r="TUE55" s="7"/>
      <c r="TUF55" s="7"/>
      <c r="TUG55" s="7"/>
      <c r="TUH55" s="7"/>
      <c r="TUI55" s="7"/>
      <c r="TUJ55" s="7"/>
      <c r="TUK55" s="7"/>
      <c r="TUL55" s="7"/>
      <c r="TUM55" s="7"/>
      <c r="TUN55" s="7"/>
      <c r="TUO55" s="7"/>
      <c r="TUP55" s="7"/>
      <c r="TUQ55" s="7"/>
      <c r="TUR55" s="7"/>
      <c r="TUS55" s="7"/>
      <c r="TUT55" s="7"/>
      <c r="TUU55" s="7"/>
      <c r="TUV55" s="7"/>
      <c r="TUW55" s="7"/>
      <c r="TUX55" s="7"/>
      <c r="TUY55" s="7"/>
      <c r="TUZ55" s="7"/>
      <c r="TVA55" s="7"/>
      <c r="TVB55" s="7"/>
      <c r="TVC55" s="7"/>
      <c r="TVD55" s="7"/>
      <c r="TVE55" s="7"/>
      <c r="TVF55" s="7"/>
      <c r="TVG55" s="7"/>
      <c r="TVH55" s="7"/>
      <c r="TVI55" s="7"/>
      <c r="TVJ55" s="7"/>
      <c r="TVK55" s="7"/>
      <c r="TVL55" s="7"/>
      <c r="TVM55" s="7"/>
      <c r="TVN55" s="7"/>
      <c r="TVO55" s="7"/>
      <c r="TVP55" s="7"/>
      <c r="TVQ55" s="7"/>
      <c r="TVR55" s="7"/>
      <c r="TVS55" s="7"/>
      <c r="TVT55" s="7"/>
      <c r="TVU55" s="7"/>
      <c r="TVV55" s="7"/>
      <c r="TVW55" s="7"/>
      <c r="TVX55" s="7"/>
      <c r="TVY55" s="7"/>
      <c r="TVZ55" s="7"/>
      <c r="TWA55" s="7"/>
      <c r="TWB55" s="7"/>
      <c r="TWC55" s="7"/>
      <c r="TWD55" s="7"/>
      <c r="TWE55" s="7"/>
      <c r="TWF55" s="7"/>
      <c r="TWG55" s="7"/>
      <c r="TWH55" s="7"/>
      <c r="TWI55" s="7"/>
      <c r="TWJ55" s="7"/>
      <c r="TWK55" s="7"/>
      <c r="TWL55" s="7"/>
      <c r="TWM55" s="7"/>
      <c r="TWN55" s="7"/>
      <c r="TWO55" s="7"/>
      <c r="TWP55" s="7"/>
      <c r="TWQ55" s="7"/>
      <c r="TWR55" s="7"/>
      <c r="TWS55" s="7"/>
      <c r="TWT55" s="7"/>
      <c r="TWU55" s="7"/>
      <c r="TWV55" s="7"/>
      <c r="TWW55" s="7"/>
      <c r="TWX55" s="7"/>
      <c r="TWY55" s="7"/>
      <c r="TWZ55" s="7"/>
      <c r="TXA55" s="7"/>
      <c r="TXB55" s="7"/>
      <c r="TXC55" s="7"/>
      <c r="TXD55" s="7"/>
      <c r="TXE55" s="7"/>
      <c r="TXF55" s="7"/>
      <c r="TXG55" s="7"/>
      <c r="TXH55" s="7"/>
      <c r="TXI55" s="7"/>
      <c r="TXJ55" s="7"/>
      <c r="TXK55" s="7"/>
      <c r="TXL55" s="7"/>
      <c r="TXM55" s="7"/>
      <c r="TXN55" s="7"/>
      <c r="TXO55" s="7"/>
      <c r="TXP55" s="7"/>
      <c r="TXQ55" s="7"/>
      <c r="TXR55" s="7"/>
      <c r="TXS55" s="7"/>
      <c r="TXT55" s="7"/>
      <c r="TXU55" s="7"/>
      <c r="TXV55" s="7"/>
      <c r="TXW55" s="7"/>
      <c r="TXX55" s="7"/>
      <c r="TXY55" s="7"/>
      <c r="TXZ55" s="7"/>
      <c r="TYA55" s="7"/>
      <c r="TYB55" s="7"/>
      <c r="TYC55" s="7"/>
      <c r="TYD55" s="7"/>
      <c r="TYE55" s="7"/>
      <c r="TYF55" s="7"/>
      <c r="TYG55" s="7"/>
      <c r="TYH55" s="7"/>
      <c r="TYI55" s="7"/>
      <c r="TYJ55" s="7"/>
      <c r="TYK55" s="7"/>
      <c r="TYL55" s="7"/>
      <c r="TYM55" s="7"/>
      <c r="TYN55" s="7"/>
      <c r="TYO55" s="7"/>
      <c r="TYP55" s="7"/>
      <c r="TYQ55" s="7"/>
      <c r="TYR55" s="7"/>
      <c r="TYS55" s="7"/>
      <c r="TYT55" s="7"/>
      <c r="TYU55" s="7"/>
      <c r="TYV55" s="7"/>
      <c r="TYW55" s="7"/>
      <c r="TYX55" s="7"/>
      <c r="TYY55" s="7"/>
      <c r="TYZ55" s="7"/>
      <c r="TZA55" s="7"/>
      <c r="TZB55" s="7"/>
      <c r="TZC55" s="7"/>
      <c r="TZD55" s="7"/>
      <c r="TZE55" s="7"/>
      <c r="TZF55" s="7"/>
      <c r="TZG55" s="7"/>
      <c r="TZH55" s="7"/>
      <c r="TZI55" s="7"/>
      <c r="TZJ55" s="7"/>
      <c r="TZK55" s="7"/>
      <c r="TZL55" s="7"/>
      <c r="TZM55" s="7"/>
      <c r="TZN55" s="7"/>
      <c r="TZO55" s="7"/>
      <c r="TZP55" s="7"/>
      <c r="TZQ55" s="7"/>
      <c r="TZR55" s="7"/>
      <c r="TZS55" s="7"/>
      <c r="TZT55" s="7"/>
      <c r="TZU55" s="7"/>
      <c r="TZV55" s="7"/>
      <c r="TZW55" s="7"/>
      <c r="TZX55" s="7"/>
      <c r="TZY55" s="7"/>
      <c r="TZZ55" s="7"/>
      <c r="UAA55" s="7"/>
      <c r="UAB55" s="7"/>
      <c r="UAC55" s="7"/>
      <c r="UAD55" s="7"/>
      <c r="UAE55" s="7"/>
      <c r="UAF55" s="7"/>
      <c r="UAG55" s="7"/>
      <c r="UAH55" s="7"/>
      <c r="UAI55" s="7"/>
      <c r="UAJ55" s="7"/>
      <c r="UAK55" s="7"/>
      <c r="UAL55" s="7"/>
      <c r="UAM55" s="7"/>
      <c r="UAN55" s="7"/>
      <c r="UAO55" s="7"/>
      <c r="UAP55" s="7"/>
      <c r="UAQ55" s="7"/>
      <c r="UAR55" s="7"/>
      <c r="UAS55" s="7"/>
      <c r="UAT55" s="7"/>
      <c r="UAU55" s="7"/>
      <c r="UAV55" s="7"/>
      <c r="UAW55" s="7"/>
      <c r="UAX55" s="7"/>
      <c r="UAY55" s="7"/>
      <c r="UAZ55" s="7"/>
      <c r="UBA55" s="7"/>
      <c r="UBB55" s="7"/>
      <c r="UBC55" s="7"/>
      <c r="UBD55" s="7"/>
      <c r="UBE55" s="7"/>
      <c r="UBF55" s="7"/>
      <c r="UBG55" s="7"/>
      <c r="UBH55" s="7"/>
      <c r="UBI55" s="7"/>
      <c r="UBJ55" s="7"/>
      <c r="UBK55" s="7"/>
      <c r="UBL55" s="7"/>
      <c r="UBM55" s="7"/>
      <c r="UBN55" s="7"/>
      <c r="UBO55" s="7"/>
      <c r="UBP55" s="7"/>
      <c r="UBQ55" s="7"/>
      <c r="UBR55" s="7"/>
      <c r="UBS55" s="7"/>
      <c r="UBT55" s="7"/>
      <c r="UBU55" s="7"/>
      <c r="UBV55" s="7"/>
      <c r="UBW55" s="7"/>
      <c r="UBX55" s="7"/>
      <c r="UBY55" s="7"/>
      <c r="UBZ55" s="7"/>
      <c r="UCA55" s="7"/>
      <c r="UCB55" s="7"/>
      <c r="UCC55" s="7"/>
      <c r="UCD55" s="7"/>
      <c r="UCE55" s="7"/>
      <c r="UCF55" s="7"/>
      <c r="UCG55" s="7"/>
      <c r="UCH55" s="7"/>
      <c r="UCI55" s="7"/>
      <c r="UCJ55" s="7"/>
      <c r="UCK55" s="7"/>
      <c r="UCL55" s="7"/>
      <c r="UCM55" s="7"/>
      <c r="UCN55" s="7"/>
      <c r="UCO55" s="7"/>
      <c r="UCP55" s="7"/>
      <c r="UCQ55" s="7"/>
      <c r="UCR55" s="7"/>
      <c r="UCS55" s="7"/>
      <c r="UCT55" s="7"/>
      <c r="UCU55" s="7"/>
      <c r="UCV55" s="7"/>
      <c r="UCW55" s="7"/>
      <c r="UCX55" s="7"/>
      <c r="UCY55" s="7"/>
      <c r="UCZ55" s="7"/>
      <c r="UDA55" s="7"/>
      <c r="UDB55" s="7"/>
      <c r="UDC55" s="7"/>
      <c r="UDD55" s="7"/>
      <c r="UDE55" s="7"/>
      <c r="UDF55" s="7"/>
      <c r="UDG55" s="7"/>
      <c r="UDH55" s="7"/>
      <c r="UDI55" s="7"/>
      <c r="UDJ55" s="7"/>
      <c r="UDK55" s="7"/>
      <c r="UDL55" s="7"/>
      <c r="UDM55" s="7"/>
      <c r="UDN55" s="7"/>
      <c r="UDO55" s="7"/>
      <c r="UDP55" s="7"/>
      <c r="UDQ55" s="7"/>
      <c r="UDR55" s="7"/>
      <c r="UDS55" s="7"/>
      <c r="UDT55" s="7"/>
      <c r="UDU55" s="7"/>
      <c r="UDV55" s="7"/>
      <c r="UDW55" s="7"/>
      <c r="UDX55" s="7"/>
      <c r="UDY55" s="7"/>
      <c r="UDZ55" s="7"/>
      <c r="UEA55" s="7"/>
      <c r="UEB55" s="7"/>
      <c r="UEC55" s="7"/>
      <c r="UED55" s="7"/>
      <c r="UEE55" s="7"/>
      <c r="UEF55" s="7"/>
      <c r="UEG55" s="7"/>
      <c r="UEH55" s="7"/>
      <c r="UEI55" s="7"/>
      <c r="UEJ55" s="7"/>
      <c r="UEK55" s="7"/>
      <c r="UEL55" s="7"/>
      <c r="UEM55" s="7"/>
      <c r="UEN55" s="7"/>
      <c r="UEO55" s="7"/>
      <c r="UEP55" s="7"/>
      <c r="UEQ55" s="7"/>
      <c r="UER55" s="7"/>
      <c r="UES55" s="7"/>
      <c r="UET55" s="7"/>
      <c r="UEU55" s="7"/>
      <c r="UEV55" s="7"/>
      <c r="UEW55" s="7"/>
      <c r="UEX55" s="7"/>
      <c r="UEY55" s="7"/>
      <c r="UEZ55" s="7"/>
      <c r="UFA55" s="7"/>
      <c r="UFB55" s="7"/>
      <c r="UFC55" s="7"/>
      <c r="UFD55" s="7"/>
      <c r="UFE55" s="7"/>
      <c r="UFF55" s="7"/>
      <c r="UFG55" s="7"/>
      <c r="UFH55" s="7"/>
      <c r="UFI55" s="7"/>
      <c r="UFJ55" s="7"/>
      <c r="UFK55" s="7"/>
      <c r="UFL55" s="7"/>
      <c r="UFM55" s="7"/>
      <c r="UFN55" s="7"/>
      <c r="UFO55" s="7"/>
      <c r="UFP55" s="7"/>
      <c r="UFQ55" s="7"/>
      <c r="UFR55" s="7"/>
      <c r="UFS55" s="7"/>
      <c r="UFT55" s="7"/>
      <c r="UFU55" s="7"/>
      <c r="UFV55" s="7"/>
      <c r="UFW55" s="7"/>
      <c r="UFX55" s="7"/>
      <c r="UFY55" s="7"/>
      <c r="UFZ55" s="7"/>
      <c r="UGA55" s="7"/>
      <c r="UGB55" s="7"/>
      <c r="UGC55" s="7"/>
      <c r="UGD55" s="7"/>
      <c r="UGE55" s="7"/>
      <c r="UGF55" s="7"/>
      <c r="UGG55" s="7"/>
      <c r="UGH55" s="7"/>
      <c r="UGI55" s="7"/>
      <c r="UGJ55" s="7"/>
      <c r="UGK55" s="7"/>
      <c r="UGL55" s="7"/>
      <c r="UGM55" s="7"/>
      <c r="UGN55" s="7"/>
      <c r="UGO55" s="7"/>
      <c r="UGP55" s="7"/>
      <c r="UGQ55" s="7"/>
      <c r="UGR55" s="7"/>
      <c r="UGS55" s="7"/>
      <c r="UGT55" s="7"/>
      <c r="UGU55" s="7"/>
      <c r="UGV55" s="7"/>
      <c r="UGW55" s="7"/>
      <c r="UGX55" s="7"/>
      <c r="UGY55" s="7"/>
      <c r="UGZ55" s="7"/>
      <c r="UHA55" s="7"/>
      <c r="UHB55" s="7"/>
      <c r="UHC55" s="7"/>
      <c r="UHD55" s="7"/>
      <c r="UHE55" s="7"/>
      <c r="UHF55" s="7"/>
      <c r="UHG55" s="7"/>
      <c r="UHH55" s="7"/>
      <c r="UHI55" s="7"/>
      <c r="UHJ55" s="7"/>
      <c r="UHK55" s="7"/>
      <c r="UHL55" s="7"/>
      <c r="UHM55" s="7"/>
      <c r="UHN55" s="7"/>
      <c r="UHO55" s="7"/>
      <c r="UHP55" s="7"/>
      <c r="UHQ55" s="7"/>
      <c r="UHR55" s="7"/>
      <c r="UHS55" s="7"/>
      <c r="UHT55" s="7"/>
      <c r="UHU55" s="7"/>
      <c r="UHV55" s="7"/>
      <c r="UHW55" s="7"/>
      <c r="UHX55" s="7"/>
      <c r="UHY55" s="7"/>
      <c r="UHZ55" s="7"/>
      <c r="UIA55" s="7"/>
      <c r="UIB55" s="7"/>
      <c r="UIC55" s="7"/>
      <c r="UID55" s="7"/>
      <c r="UIE55" s="7"/>
      <c r="UIF55" s="7"/>
      <c r="UIG55" s="7"/>
      <c r="UIH55" s="7"/>
      <c r="UII55" s="7"/>
      <c r="UIJ55" s="7"/>
      <c r="UIK55" s="7"/>
      <c r="UIL55" s="7"/>
      <c r="UIM55" s="7"/>
      <c r="UIN55" s="7"/>
      <c r="UIO55" s="7"/>
      <c r="UIP55" s="7"/>
      <c r="UIQ55" s="7"/>
      <c r="UIR55" s="7"/>
      <c r="UIS55" s="7"/>
      <c r="UIT55" s="7"/>
      <c r="UIU55" s="7"/>
      <c r="UIV55" s="7"/>
      <c r="UIW55" s="7"/>
      <c r="UIX55" s="7"/>
      <c r="UIY55" s="7"/>
      <c r="UIZ55" s="7"/>
      <c r="UJA55" s="7"/>
      <c r="UJB55" s="7"/>
      <c r="UJC55" s="7"/>
      <c r="UJD55" s="7"/>
      <c r="UJE55" s="7"/>
      <c r="UJF55" s="7"/>
      <c r="UJG55" s="7"/>
      <c r="UJH55" s="7"/>
      <c r="UJI55" s="7"/>
      <c r="UJJ55" s="7"/>
      <c r="UJK55" s="7"/>
      <c r="UJL55" s="7"/>
      <c r="UJM55" s="7"/>
      <c r="UJN55" s="7"/>
      <c r="UJO55" s="7"/>
      <c r="UJP55" s="7"/>
      <c r="UJQ55" s="7"/>
      <c r="UJR55" s="7"/>
      <c r="UJS55" s="7"/>
      <c r="UJT55" s="7"/>
      <c r="UJU55" s="7"/>
      <c r="UJV55" s="7"/>
      <c r="UJW55" s="7"/>
      <c r="UJX55" s="7"/>
      <c r="UJY55" s="7"/>
      <c r="UJZ55" s="7"/>
      <c r="UKA55" s="7"/>
      <c r="UKB55" s="7"/>
      <c r="UKC55" s="7"/>
      <c r="UKD55" s="7"/>
      <c r="UKE55" s="7"/>
      <c r="UKF55" s="7"/>
      <c r="UKG55" s="7"/>
      <c r="UKH55" s="7"/>
      <c r="UKI55" s="7"/>
      <c r="UKJ55" s="7"/>
      <c r="UKK55" s="7"/>
      <c r="UKL55" s="7"/>
      <c r="UKM55" s="7"/>
      <c r="UKN55" s="7"/>
      <c r="UKO55" s="7"/>
      <c r="UKP55" s="7"/>
      <c r="UKQ55" s="7"/>
      <c r="UKR55" s="7"/>
      <c r="UKS55" s="7"/>
      <c r="UKT55" s="7"/>
      <c r="UKU55" s="7"/>
      <c r="UKV55" s="7"/>
      <c r="UKW55" s="7"/>
      <c r="UKX55" s="7"/>
      <c r="UKY55" s="7"/>
      <c r="UKZ55" s="7"/>
      <c r="ULA55" s="7"/>
      <c r="ULB55" s="7"/>
      <c r="ULC55" s="7"/>
      <c r="ULD55" s="7"/>
      <c r="ULE55" s="7"/>
      <c r="ULF55" s="7"/>
      <c r="ULG55" s="7"/>
      <c r="ULH55" s="7"/>
      <c r="ULI55" s="7"/>
      <c r="ULJ55" s="7"/>
      <c r="ULK55" s="7"/>
      <c r="ULL55" s="7"/>
      <c r="ULM55" s="7"/>
      <c r="ULN55" s="7"/>
      <c r="ULO55" s="7"/>
      <c r="ULP55" s="7"/>
      <c r="ULQ55" s="7"/>
      <c r="ULR55" s="7"/>
      <c r="ULS55" s="7"/>
      <c r="ULT55" s="7"/>
      <c r="ULU55" s="7"/>
      <c r="ULV55" s="7"/>
      <c r="ULW55" s="7"/>
      <c r="ULX55" s="7"/>
      <c r="ULY55" s="7"/>
      <c r="ULZ55" s="7"/>
      <c r="UMA55" s="7"/>
      <c r="UMB55" s="7"/>
      <c r="UMC55" s="7"/>
      <c r="UMD55" s="7"/>
      <c r="UME55" s="7"/>
      <c r="UMF55" s="7"/>
      <c r="UMG55" s="7"/>
      <c r="UMH55" s="7"/>
      <c r="UMI55" s="7"/>
      <c r="UMJ55" s="7"/>
      <c r="UMK55" s="7"/>
      <c r="UML55" s="7"/>
      <c r="UMM55" s="7"/>
      <c r="UMN55" s="7"/>
      <c r="UMO55" s="7"/>
      <c r="UMP55" s="7"/>
      <c r="UMQ55" s="7"/>
      <c r="UMR55" s="7"/>
      <c r="UMS55" s="7"/>
      <c r="UMT55" s="7"/>
      <c r="UMU55" s="7"/>
      <c r="UMV55" s="7"/>
      <c r="UMW55" s="7"/>
      <c r="UMX55" s="7"/>
      <c r="UMY55" s="7"/>
      <c r="UMZ55" s="7"/>
      <c r="UNA55" s="7"/>
      <c r="UNB55" s="7"/>
      <c r="UNC55" s="7"/>
      <c r="UND55" s="7"/>
      <c r="UNE55" s="7"/>
      <c r="UNF55" s="7"/>
      <c r="UNG55" s="7"/>
      <c r="UNH55" s="7"/>
      <c r="UNI55" s="7"/>
      <c r="UNJ55" s="7"/>
      <c r="UNK55" s="7"/>
      <c r="UNL55" s="7"/>
      <c r="UNM55" s="7"/>
      <c r="UNN55" s="7"/>
      <c r="UNO55" s="7"/>
      <c r="UNP55" s="7"/>
      <c r="UNQ55" s="7"/>
      <c r="UNR55" s="7"/>
      <c r="UNS55" s="7"/>
      <c r="UNT55" s="7"/>
      <c r="UNU55" s="7"/>
      <c r="UNV55" s="7"/>
      <c r="UNW55" s="7"/>
      <c r="UNX55" s="7"/>
      <c r="UNY55" s="7"/>
      <c r="UNZ55" s="7"/>
      <c r="UOA55" s="7"/>
      <c r="UOB55" s="7"/>
      <c r="UOC55" s="7"/>
      <c r="UOD55" s="7"/>
      <c r="UOE55" s="7"/>
      <c r="UOF55" s="7"/>
      <c r="UOG55" s="7"/>
      <c r="UOH55" s="7"/>
      <c r="UOI55" s="7"/>
      <c r="UOJ55" s="7"/>
      <c r="UOK55" s="7"/>
      <c r="UOL55" s="7"/>
      <c r="UOM55" s="7"/>
      <c r="UON55" s="7"/>
      <c r="UOO55" s="7"/>
      <c r="UOP55" s="7"/>
      <c r="UOQ55" s="7"/>
      <c r="UOR55" s="7"/>
      <c r="UOS55" s="7"/>
      <c r="UOT55" s="7"/>
      <c r="UOU55" s="7"/>
      <c r="UOV55" s="7"/>
      <c r="UOW55" s="7"/>
      <c r="UOX55" s="7"/>
      <c r="UOY55" s="7"/>
      <c r="UOZ55" s="7"/>
      <c r="UPA55" s="7"/>
      <c r="UPB55" s="7"/>
      <c r="UPC55" s="7"/>
      <c r="UPD55" s="7"/>
      <c r="UPE55" s="7"/>
      <c r="UPF55" s="7"/>
      <c r="UPG55" s="7"/>
      <c r="UPH55" s="7"/>
      <c r="UPI55" s="7"/>
      <c r="UPJ55" s="7"/>
      <c r="UPK55" s="7"/>
      <c r="UPL55" s="7"/>
      <c r="UPM55" s="7"/>
      <c r="UPN55" s="7"/>
      <c r="UPO55" s="7"/>
      <c r="UPP55" s="7"/>
      <c r="UPQ55" s="7"/>
      <c r="UPR55" s="7"/>
      <c r="UPS55" s="7"/>
      <c r="UPT55" s="7"/>
      <c r="UPU55" s="7"/>
      <c r="UPV55" s="7"/>
      <c r="UPW55" s="7"/>
      <c r="UPX55" s="7"/>
      <c r="UPY55" s="7"/>
      <c r="UPZ55" s="7"/>
      <c r="UQA55" s="7"/>
      <c r="UQB55" s="7"/>
      <c r="UQC55" s="7"/>
      <c r="UQD55" s="7"/>
      <c r="UQE55" s="7"/>
      <c r="UQF55" s="7"/>
      <c r="UQG55" s="7"/>
      <c r="UQH55" s="7"/>
      <c r="UQI55" s="7"/>
      <c r="UQJ55" s="7"/>
      <c r="UQK55" s="7"/>
      <c r="UQL55" s="7"/>
      <c r="UQM55" s="7"/>
      <c r="UQN55" s="7"/>
      <c r="UQO55" s="7"/>
      <c r="UQP55" s="7"/>
      <c r="UQQ55" s="7"/>
      <c r="UQR55" s="7"/>
      <c r="UQS55" s="7"/>
      <c r="UQT55" s="7"/>
      <c r="UQU55" s="7"/>
      <c r="UQV55" s="7"/>
      <c r="UQW55" s="7"/>
      <c r="UQX55" s="7"/>
      <c r="UQY55" s="7"/>
      <c r="UQZ55" s="7"/>
      <c r="URA55" s="7"/>
      <c r="URB55" s="7"/>
      <c r="URC55" s="7"/>
      <c r="URD55" s="7"/>
      <c r="URE55" s="7"/>
      <c r="URF55" s="7"/>
      <c r="URG55" s="7"/>
      <c r="URH55" s="7"/>
      <c r="URI55" s="7"/>
      <c r="URJ55" s="7"/>
      <c r="URK55" s="7"/>
      <c r="URL55" s="7"/>
      <c r="URM55" s="7"/>
      <c r="URN55" s="7"/>
      <c r="URO55" s="7"/>
      <c r="URP55" s="7"/>
      <c r="URQ55" s="7"/>
      <c r="URR55" s="7"/>
      <c r="URS55" s="7"/>
      <c r="URT55" s="7"/>
      <c r="URU55" s="7"/>
      <c r="URV55" s="7"/>
      <c r="URW55" s="7"/>
      <c r="URX55" s="7"/>
      <c r="URY55" s="7"/>
      <c r="URZ55" s="7"/>
      <c r="USA55" s="7"/>
      <c r="USB55" s="7"/>
      <c r="USC55" s="7"/>
      <c r="USD55" s="7"/>
      <c r="USE55" s="7"/>
      <c r="USF55" s="7"/>
      <c r="USG55" s="7"/>
      <c r="USH55" s="7"/>
      <c r="USI55" s="7"/>
      <c r="USJ55" s="7"/>
      <c r="USK55" s="7"/>
      <c r="USL55" s="7"/>
      <c r="USM55" s="7"/>
      <c r="USN55" s="7"/>
      <c r="USO55" s="7"/>
      <c r="USP55" s="7"/>
      <c r="USQ55" s="7"/>
      <c r="USR55" s="7"/>
      <c r="USS55" s="7"/>
      <c r="UST55" s="7"/>
      <c r="USU55" s="7"/>
      <c r="USV55" s="7"/>
      <c r="USW55" s="7"/>
      <c r="USX55" s="7"/>
      <c r="USY55" s="7"/>
      <c r="USZ55" s="7"/>
      <c r="UTA55" s="7"/>
      <c r="UTB55" s="7"/>
      <c r="UTC55" s="7"/>
      <c r="UTD55" s="7"/>
      <c r="UTE55" s="7"/>
      <c r="UTF55" s="7"/>
      <c r="UTG55" s="7"/>
      <c r="UTH55" s="7"/>
      <c r="UTI55" s="7"/>
      <c r="UTJ55" s="7"/>
      <c r="UTK55" s="7"/>
      <c r="UTL55" s="7"/>
      <c r="UTM55" s="7"/>
      <c r="UTN55" s="7"/>
      <c r="UTO55" s="7"/>
      <c r="UTP55" s="7"/>
      <c r="UTQ55" s="7"/>
      <c r="UTR55" s="7"/>
      <c r="UTS55" s="7"/>
      <c r="UTT55" s="7"/>
      <c r="UTU55" s="7"/>
      <c r="UTV55" s="7"/>
      <c r="UTW55" s="7"/>
      <c r="UTX55" s="7"/>
      <c r="UTY55" s="7"/>
      <c r="UTZ55" s="7"/>
      <c r="UUA55" s="7"/>
      <c r="UUB55" s="7"/>
      <c r="UUC55" s="7"/>
      <c r="UUD55" s="7"/>
      <c r="UUE55" s="7"/>
      <c r="UUF55" s="7"/>
      <c r="UUG55" s="7"/>
      <c r="UUH55" s="7"/>
      <c r="UUI55" s="7"/>
      <c r="UUJ55" s="7"/>
      <c r="UUK55" s="7"/>
      <c r="UUL55" s="7"/>
      <c r="UUM55" s="7"/>
      <c r="UUN55" s="7"/>
      <c r="UUO55" s="7"/>
      <c r="UUP55" s="7"/>
      <c r="UUQ55" s="7"/>
      <c r="UUR55" s="7"/>
      <c r="UUS55" s="7"/>
      <c r="UUT55" s="7"/>
      <c r="UUU55" s="7"/>
      <c r="UUV55" s="7"/>
      <c r="UUW55" s="7"/>
      <c r="UUX55" s="7"/>
      <c r="UUY55" s="7"/>
      <c r="UUZ55" s="7"/>
      <c r="UVA55" s="7"/>
      <c r="UVB55" s="7"/>
      <c r="UVC55" s="7"/>
      <c r="UVD55" s="7"/>
      <c r="UVE55" s="7"/>
      <c r="UVF55" s="7"/>
      <c r="UVG55" s="7"/>
      <c r="UVH55" s="7"/>
      <c r="UVI55" s="7"/>
      <c r="UVJ55" s="7"/>
      <c r="UVK55" s="7"/>
      <c r="UVL55" s="7"/>
      <c r="UVM55" s="7"/>
      <c r="UVN55" s="7"/>
      <c r="UVO55" s="7"/>
      <c r="UVP55" s="7"/>
      <c r="UVQ55" s="7"/>
      <c r="UVR55" s="7"/>
      <c r="UVS55" s="7"/>
      <c r="UVT55" s="7"/>
      <c r="UVU55" s="7"/>
      <c r="UVV55" s="7"/>
      <c r="UVW55" s="7"/>
      <c r="UVX55" s="7"/>
      <c r="UVY55" s="7"/>
      <c r="UVZ55" s="7"/>
      <c r="UWA55" s="7"/>
      <c r="UWB55" s="7"/>
      <c r="UWC55" s="7"/>
      <c r="UWD55" s="7"/>
      <c r="UWE55" s="7"/>
      <c r="UWF55" s="7"/>
      <c r="UWG55" s="7"/>
      <c r="UWH55" s="7"/>
      <c r="UWI55" s="7"/>
      <c r="UWJ55" s="7"/>
      <c r="UWK55" s="7"/>
      <c r="UWL55" s="7"/>
      <c r="UWM55" s="7"/>
      <c r="UWN55" s="7"/>
      <c r="UWO55" s="7"/>
      <c r="UWP55" s="7"/>
      <c r="UWQ55" s="7"/>
      <c r="UWR55" s="7"/>
      <c r="UWS55" s="7"/>
      <c r="UWT55" s="7"/>
      <c r="UWU55" s="7"/>
      <c r="UWV55" s="7"/>
      <c r="UWW55" s="7"/>
      <c r="UWX55" s="7"/>
      <c r="UWY55" s="7"/>
      <c r="UWZ55" s="7"/>
      <c r="UXA55" s="7"/>
      <c r="UXB55" s="7"/>
      <c r="UXC55" s="7"/>
      <c r="UXD55" s="7"/>
      <c r="UXE55" s="7"/>
      <c r="UXF55" s="7"/>
      <c r="UXG55" s="7"/>
      <c r="UXH55" s="7"/>
      <c r="UXI55" s="7"/>
      <c r="UXJ55" s="7"/>
      <c r="UXK55" s="7"/>
      <c r="UXL55" s="7"/>
      <c r="UXM55" s="7"/>
      <c r="UXN55" s="7"/>
      <c r="UXO55" s="7"/>
      <c r="UXP55" s="7"/>
      <c r="UXQ55" s="7"/>
      <c r="UXR55" s="7"/>
      <c r="UXS55" s="7"/>
      <c r="UXT55" s="7"/>
      <c r="UXU55" s="7"/>
      <c r="UXV55" s="7"/>
      <c r="UXW55" s="7"/>
      <c r="UXX55" s="7"/>
      <c r="UXY55" s="7"/>
      <c r="UXZ55" s="7"/>
      <c r="UYA55" s="7"/>
      <c r="UYB55" s="7"/>
      <c r="UYC55" s="7"/>
      <c r="UYD55" s="7"/>
      <c r="UYE55" s="7"/>
      <c r="UYF55" s="7"/>
      <c r="UYG55" s="7"/>
      <c r="UYH55" s="7"/>
      <c r="UYI55" s="7"/>
      <c r="UYJ55" s="7"/>
      <c r="UYK55" s="7"/>
      <c r="UYL55" s="7"/>
      <c r="UYM55" s="7"/>
      <c r="UYN55" s="7"/>
      <c r="UYO55" s="7"/>
      <c r="UYP55" s="7"/>
      <c r="UYQ55" s="7"/>
      <c r="UYR55" s="7"/>
      <c r="UYS55" s="7"/>
      <c r="UYT55" s="7"/>
      <c r="UYU55" s="7"/>
      <c r="UYV55" s="7"/>
      <c r="UYW55" s="7"/>
      <c r="UYX55" s="7"/>
      <c r="UYY55" s="7"/>
      <c r="UYZ55" s="7"/>
      <c r="UZA55" s="7"/>
      <c r="UZB55" s="7"/>
      <c r="UZC55" s="7"/>
      <c r="UZD55" s="7"/>
      <c r="UZE55" s="7"/>
      <c r="UZF55" s="7"/>
      <c r="UZG55" s="7"/>
      <c r="UZH55" s="7"/>
      <c r="UZI55" s="7"/>
      <c r="UZJ55" s="7"/>
      <c r="UZK55" s="7"/>
      <c r="UZL55" s="7"/>
      <c r="UZM55" s="7"/>
      <c r="UZN55" s="7"/>
      <c r="UZO55" s="7"/>
      <c r="UZP55" s="7"/>
      <c r="UZQ55" s="7"/>
      <c r="UZR55" s="7"/>
      <c r="UZS55" s="7"/>
      <c r="UZT55" s="7"/>
      <c r="UZU55" s="7"/>
      <c r="UZV55" s="7"/>
      <c r="UZW55" s="7"/>
      <c r="UZX55" s="7"/>
      <c r="UZY55" s="7"/>
      <c r="UZZ55" s="7"/>
      <c r="VAA55" s="7"/>
      <c r="VAB55" s="7"/>
      <c r="VAC55" s="7"/>
      <c r="VAD55" s="7"/>
      <c r="VAE55" s="7"/>
      <c r="VAF55" s="7"/>
      <c r="VAG55" s="7"/>
      <c r="VAH55" s="7"/>
      <c r="VAI55" s="7"/>
      <c r="VAJ55" s="7"/>
      <c r="VAK55" s="7"/>
      <c r="VAL55" s="7"/>
      <c r="VAM55" s="7"/>
      <c r="VAN55" s="7"/>
      <c r="VAO55" s="7"/>
      <c r="VAP55" s="7"/>
      <c r="VAQ55" s="7"/>
      <c r="VAR55" s="7"/>
      <c r="VAS55" s="7"/>
      <c r="VAT55" s="7"/>
      <c r="VAU55" s="7"/>
      <c r="VAV55" s="7"/>
      <c r="VAW55" s="7"/>
      <c r="VAX55" s="7"/>
      <c r="VAY55" s="7"/>
      <c r="VAZ55" s="7"/>
      <c r="VBA55" s="7"/>
      <c r="VBB55" s="7"/>
      <c r="VBC55" s="7"/>
      <c r="VBD55" s="7"/>
      <c r="VBE55" s="7"/>
      <c r="VBF55" s="7"/>
      <c r="VBG55" s="7"/>
      <c r="VBH55" s="7"/>
      <c r="VBI55" s="7"/>
      <c r="VBJ55" s="7"/>
      <c r="VBK55" s="7"/>
      <c r="VBL55" s="7"/>
      <c r="VBM55" s="7"/>
      <c r="VBN55" s="7"/>
      <c r="VBO55" s="7"/>
      <c r="VBP55" s="7"/>
      <c r="VBQ55" s="7"/>
      <c r="VBR55" s="7"/>
      <c r="VBS55" s="7"/>
      <c r="VBT55" s="7"/>
      <c r="VBU55" s="7"/>
      <c r="VBV55" s="7"/>
      <c r="VBW55" s="7"/>
      <c r="VBX55" s="7"/>
      <c r="VBY55" s="7"/>
      <c r="VBZ55" s="7"/>
      <c r="VCA55" s="7"/>
      <c r="VCB55" s="7"/>
      <c r="VCC55" s="7"/>
      <c r="VCD55" s="7"/>
      <c r="VCE55" s="7"/>
      <c r="VCF55" s="7"/>
      <c r="VCG55" s="7"/>
      <c r="VCH55" s="7"/>
      <c r="VCI55" s="7"/>
      <c r="VCJ55" s="7"/>
      <c r="VCK55" s="7"/>
      <c r="VCL55" s="7"/>
      <c r="VCM55" s="7"/>
      <c r="VCN55" s="7"/>
      <c r="VCO55" s="7"/>
      <c r="VCP55" s="7"/>
      <c r="VCQ55" s="7"/>
      <c r="VCR55" s="7"/>
      <c r="VCS55" s="7"/>
      <c r="VCT55" s="7"/>
      <c r="VCU55" s="7"/>
      <c r="VCV55" s="7"/>
      <c r="VCW55" s="7"/>
      <c r="VCX55" s="7"/>
      <c r="VCY55" s="7"/>
      <c r="VCZ55" s="7"/>
      <c r="VDA55" s="7"/>
      <c r="VDB55" s="7"/>
      <c r="VDC55" s="7"/>
      <c r="VDD55" s="7"/>
      <c r="VDE55" s="7"/>
      <c r="VDF55" s="7"/>
      <c r="VDG55" s="7"/>
      <c r="VDH55" s="7"/>
      <c r="VDI55" s="7"/>
      <c r="VDJ55" s="7"/>
      <c r="VDK55" s="7"/>
      <c r="VDL55" s="7"/>
      <c r="VDM55" s="7"/>
      <c r="VDN55" s="7"/>
      <c r="VDO55" s="7"/>
      <c r="VDP55" s="7"/>
      <c r="VDQ55" s="7"/>
      <c r="VDR55" s="7"/>
      <c r="VDS55" s="7"/>
      <c r="VDT55" s="7"/>
      <c r="VDU55" s="7"/>
      <c r="VDV55" s="7"/>
      <c r="VDW55" s="7"/>
      <c r="VDX55" s="7"/>
      <c r="VDY55" s="7"/>
      <c r="VDZ55" s="7"/>
      <c r="VEA55" s="7"/>
      <c r="VEB55" s="7"/>
      <c r="VEC55" s="7"/>
      <c r="VED55" s="7"/>
      <c r="VEE55" s="7"/>
      <c r="VEF55" s="7"/>
      <c r="VEG55" s="7"/>
      <c r="VEH55" s="7"/>
      <c r="VEI55" s="7"/>
      <c r="VEJ55" s="7"/>
      <c r="VEK55" s="7"/>
      <c r="VEL55" s="7"/>
      <c r="VEM55" s="7"/>
      <c r="VEN55" s="7"/>
      <c r="VEO55" s="7"/>
      <c r="VEP55" s="7"/>
      <c r="VEQ55" s="7"/>
      <c r="VER55" s="7"/>
      <c r="VES55" s="7"/>
      <c r="VET55" s="7"/>
      <c r="VEU55" s="7"/>
      <c r="VEV55" s="7"/>
      <c r="VEW55" s="7"/>
      <c r="VEX55" s="7"/>
      <c r="VEY55" s="7"/>
      <c r="VEZ55" s="7"/>
      <c r="VFA55" s="7"/>
      <c r="VFB55" s="7"/>
      <c r="VFC55" s="7"/>
      <c r="VFD55" s="7"/>
      <c r="VFE55" s="7"/>
      <c r="VFF55" s="7"/>
      <c r="VFG55" s="7"/>
      <c r="VFH55" s="7"/>
      <c r="VFI55" s="7"/>
      <c r="VFJ55" s="7"/>
      <c r="VFK55" s="7"/>
      <c r="VFL55" s="7"/>
      <c r="VFM55" s="7"/>
      <c r="VFN55" s="7"/>
      <c r="VFO55" s="7"/>
      <c r="VFP55" s="7"/>
      <c r="VFQ55" s="7"/>
      <c r="VFR55" s="7"/>
      <c r="VFS55" s="7"/>
      <c r="VFT55" s="7"/>
      <c r="VFU55" s="7"/>
      <c r="VFV55" s="7"/>
      <c r="VFW55" s="7"/>
      <c r="VFX55" s="7"/>
      <c r="VFY55" s="7"/>
      <c r="VFZ55" s="7"/>
      <c r="VGA55" s="7"/>
      <c r="VGB55" s="7"/>
      <c r="VGC55" s="7"/>
      <c r="VGD55" s="7"/>
      <c r="VGE55" s="7"/>
      <c r="VGF55" s="7"/>
      <c r="VGG55" s="7"/>
      <c r="VGH55" s="7"/>
      <c r="VGI55" s="7"/>
      <c r="VGJ55" s="7"/>
      <c r="VGK55" s="7"/>
      <c r="VGL55" s="7"/>
      <c r="VGM55" s="7"/>
      <c r="VGN55" s="7"/>
      <c r="VGO55" s="7"/>
      <c r="VGP55" s="7"/>
      <c r="VGQ55" s="7"/>
      <c r="VGR55" s="7"/>
      <c r="VGS55" s="7"/>
      <c r="VGT55" s="7"/>
      <c r="VGU55" s="7"/>
      <c r="VGV55" s="7"/>
      <c r="VGW55" s="7"/>
      <c r="VGX55" s="7"/>
      <c r="VGY55" s="7"/>
      <c r="VGZ55" s="7"/>
      <c r="VHA55" s="7"/>
      <c r="VHB55" s="7"/>
      <c r="VHC55" s="7"/>
      <c r="VHD55" s="7"/>
      <c r="VHE55" s="7"/>
      <c r="VHF55" s="7"/>
      <c r="VHG55" s="7"/>
      <c r="VHH55" s="7"/>
      <c r="VHI55" s="7"/>
      <c r="VHJ55" s="7"/>
      <c r="VHK55" s="7"/>
      <c r="VHL55" s="7"/>
      <c r="VHM55" s="7"/>
      <c r="VHN55" s="7"/>
      <c r="VHO55" s="7"/>
      <c r="VHP55" s="7"/>
      <c r="VHQ55" s="7"/>
      <c r="VHR55" s="7"/>
      <c r="VHS55" s="7"/>
      <c r="VHT55" s="7"/>
      <c r="VHU55" s="7"/>
      <c r="VHV55" s="7"/>
      <c r="VHW55" s="7"/>
      <c r="VHX55" s="7"/>
      <c r="VHY55" s="7"/>
      <c r="VHZ55" s="7"/>
      <c r="VIA55" s="7"/>
      <c r="VIB55" s="7"/>
      <c r="VIC55" s="7"/>
      <c r="VID55" s="7"/>
      <c r="VIE55" s="7"/>
      <c r="VIF55" s="7"/>
      <c r="VIG55" s="7"/>
      <c r="VIH55" s="7"/>
      <c r="VII55" s="7"/>
      <c r="VIJ55" s="7"/>
      <c r="VIK55" s="7"/>
      <c r="VIL55" s="7"/>
      <c r="VIM55" s="7"/>
      <c r="VIN55" s="7"/>
      <c r="VIO55" s="7"/>
      <c r="VIP55" s="7"/>
      <c r="VIQ55" s="7"/>
      <c r="VIR55" s="7"/>
      <c r="VIS55" s="7"/>
      <c r="VIT55" s="7"/>
      <c r="VIU55" s="7"/>
      <c r="VIV55" s="7"/>
      <c r="VIW55" s="7"/>
      <c r="VIX55" s="7"/>
      <c r="VIY55" s="7"/>
      <c r="VIZ55" s="7"/>
      <c r="VJA55" s="7"/>
      <c r="VJB55" s="7"/>
      <c r="VJC55" s="7"/>
      <c r="VJD55" s="7"/>
      <c r="VJE55" s="7"/>
      <c r="VJF55" s="7"/>
      <c r="VJG55" s="7"/>
      <c r="VJH55" s="7"/>
      <c r="VJI55" s="7"/>
      <c r="VJJ55" s="7"/>
      <c r="VJK55" s="7"/>
      <c r="VJL55" s="7"/>
      <c r="VJM55" s="7"/>
      <c r="VJN55" s="7"/>
      <c r="VJO55" s="7"/>
      <c r="VJP55" s="7"/>
      <c r="VJQ55" s="7"/>
      <c r="VJR55" s="7"/>
      <c r="VJS55" s="7"/>
      <c r="VJT55" s="7"/>
      <c r="VJU55" s="7"/>
      <c r="VJV55" s="7"/>
      <c r="VJW55" s="7"/>
      <c r="VJX55" s="7"/>
      <c r="VJY55" s="7"/>
      <c r="VJZ55" s="7"/>
      <c r="VKA55" s="7"/>
      <c r="VKB55" s="7"/>
      <c r="VKC55" s="7"/>
      <c r="VKD55" s="7"/>
      <c r="VKE55" s="7"/>
      <c r="VKF55" s="7"/>
      <c r="VKG55" s="7"/>
      <c r="VKH55" s="7"/>
      <c r="VKI55" s="7"/>
      <c r="VKJ55" s="7"/>
      <c r="VKK55" s="7"/>
      <c r="VKL55" s="7"/>
      <c r="VKM55" s="7"/>
      <c r="VKN55" s="7"/>
      <c r="VKO55" s="7"/>
      <c r="VKP55" s="7"/>
      <c r="VKQ55" s="7"/>
      <c r="VKR55" s="7"/>
      <c r="VKS55" s="7"/>
      <c r="VKT55" s="7"/>
      <c r="VKU55" s="7"/>
      <c r="VKV55" s="7"/>
      <c r="VKW55" s="7"/>
      <c r="VKX55" s="7"/>
      <c r="VKY55" s="7"/>
      <c r="VKZ55" s="7"/>
      <c r="VLA55" s="7"/>
      <c r="VLB55" s="7"/>
      <c r="VLC55" s="7"/>
      <c r="VLD55" s="7"/>
      <c r="VLE55" s="7"/>
      <c r="VLF55" s="7"/>
      <c r="VLG55" s="7"/>
      <c r="VLH55" s="7"/>
      <c r="VLI55" s="7"/>
      <c r="VLJ55" s="7"/>
      <c r="VLK55" s="7"/>
      <c r="VLL55" s="7"/>
      <c r="VLM55" s="7"/>
      <c r="VLN55" s="7"/>
      <c r="VLO55" s="7"/>
      <c r="VLP55" s="7"/>
      <c r="VLQ55" s="7"/>
      <c r="VLR55" s="7"/>
      <c r="VLS55" s="7"/>
      <c r="VLT55" s="7"/>
      <c r="VLU55" s="7"/>
      <c r="VLV55" s="7"/>
      <c r="VLW55" s="7"/>
      <c r="VLX55" s="7"/>
      <c r="VLY55" s="7"/>
      <c r="VLZ55" s="7"/>
      <c r="VMA55" s="7"/>
      <c r="VMB55" s="7"/>
      <c r="VMC55" s="7"/>
      <c r="VMD55" s="7"/>
      <c r="VME55" s="7"/>
      <c r="VMF55" s="7"/>
      <c r="VMG55" s="7"/>
      <c r="VMH55" s="7"/>
      <c r="VMI55" s="7"/>
      <c r="VMJ55" s="7"/>
      <c r="VMK55" s="7"/>
      <c r="VML55" s="7"/>
      <c r="VMM55" s="7"/>
      <c r="VMN55" s="7"/>
      <c r="VMO55" s="7"/>
      <c r="VMP55" s="7"/>
      <c r="VMQ55" s="7"/>
      <c r="VMR55" s="7"/>
      <c r="VMS55" s="7"/>
      <c r="VMT55" s="7"/>
      <c r="VMU55" s="7"/>
      <c r="VMV55" s="7"/>
      <c r="VMW55" s="7"/>
      <c r="VMX55" s="7"/>
      <c r="VMY55" s="7"/>
      <c r="VMZ55" s="7"/>
      <c r="VNA55" s="7"/>
      <c r="VNB55" s="7"/>
      <c r="VNC55" s="7"/>
      <c r="VND55" s="7"/>
      <c r="VNE55" s="7"/>
      <c r="VNF55" s="7"/>
      <c r="VNG55" s="7"/>
      <c r="VNH55" s="7"/>
      <c r="VNI55" s="7"/>
      <c r="VNJ55" s="7"/>
      <c r="VNK55" s="7"/>
      <c r="VNL55" s="7"/>
      <c r="VNM55" s="7"/>
      <c r="VNN55" s="7"/>
      <c r="VNO55" s="7"/>
      <c r="VNP55" s="7"/>
      <c r="VNQ55" s="7"/>
      <c r="VNR55" s="7"/>
      <c r="VNS55" s="7"/>
      <c r="VNT55" s="7"/>
      <c r="VNU55" s="7"/>
      <c r="VNV55" s="7"/>
      <c r="VNW55" s="7"/>
      <c r="VNX55" s="7"/>
      <c r="VNY55" s="7"/>
      <c r="VNZ55" s="7"/>
      <c r="VOA55" s="7"/>
      <c r="VOB55" s="7"/>
      <c r="VOC55" s="7"/>
      <c r="VOD55" s="7"/>
      <c r="VOE55" s="7"/>
      <c r="VOF55" s="7"/>
      <c r="VOG55" s="7"/>
      <c r="VOH55" s="7"/>
      <c r="VOI55" s="7"/>
      <c r="VOJ55" s="7"/>
      <c r="VOK55" s="7"/>
      <c r="VOL55" s="7"/>
      <c r="VOM55" s="7"/>
      <c r="VON55" s="7"/>
      <c r="VOO55" s="7"/>
      <c r="VOP55" s="7"/>
      <c r="VOQ55" s="7"/>
      <c r="VOR55" s="7"/>
      <c r="VOS55" s="7"/>
      <c r="VOT55" s="7"/>
      <c r="VOU55" s="7"/>
      <c r="VOV55" s="7"/>
      <c r="VOW55" s="7"/>
      <c r="VOX55" s="7"/>
      <c r="VOY55" s="7"/>
      <c r="VOZ55" s="7"/>
      <c r="VPA55" s="7"/>
      <c r="VPB55" s="7"/>
      <c r="VPC55" s="7"/>
      <c r="VPD55" s="7"/>
      <c r="VPE55" s="7"/>
      <c r="VPF55" s="7"/>
      <c r="VPG55" s="7"/>
      <c r="VPH55" s="7"/>
      <c r="VPI55" s="7"/>
      <c r="VPJ55" s="7"/>
      <c r="VPK55" s="7"/>
      <c r="VPL55" s="7"/>
      <c r="VPM55" s="7"/>
      <c r="VPN55" s="7"/>
      <c r="VPO55" s="7"/>
      <c r="VPP55" s="7"/>
      <c r="VPQ55" s="7"/>
      <c r="VPR55" s="7"/>
      <c r="VPS55" s="7"/>
      <c r="VPT55" s="7"/>
      <c r="VPU55" s="7"/>
      <c r="VPV55" s="7"/>
      <c r="VPW55" s="7"/>
      <c r="VPX55" s="7"/>
      <c r="VPY55" s="7"/>
      <c r="VPZ55" s="7"/>
      <c r="VQA55" s="7"/>
      <c r="VQB55" s="7"/>
      <c r="VQC55" s="7"/>
      <c r="VQD55" s="7"/>
      <c r="VQE55" s="7"/>
      <c r="VQF55" s="7"/>
      <c r="VQG55" s="7"/>
      <c r="VQH55" s="7"/>
      <c r="VQI55" s="7"/>
      <c r="VQJ55" s="7"/>
      <c r="VQK55" s="7"/>
      <c r="VQL55" s="7"/>
      <c r="VQM55" s="7"/>
      <c r="VQN55" s="7"/>
      <c r="VQO55" s="7"/>
      <c r="VQP55" s="7"/>
      <c r="VQQ55" s="7"/>
      <c r="VQR55" s="7"/>
      <c r="VQS55" s="7"/>
      <c r="VQT55" s="7"/>
      <c r="VQU55" s="7"/>
      <c r="VQV55" s="7"/>
      <c r="VQW55" s="7"/>
      <c r="VQX55" s="7"/>
      <c r="VQY55" s="7"/>
      <c r="VQZ55" s="7"/>
      <c r="VRA55" s="7"/>
      <c r="VRB55" s="7"/>
      <c r="VRC55" s="7"/>
      <c r="VRD55" s="7"/>
      <c r="VRE55" s="7"/>
      <c r="VRF55" s="7"/>
      <c r="VRG55" s="7"/>
      <c r="VRH55" s="7"/>
      <c r="VRI55" s="7"/>
      <c r="VRJ55" s="7"/>
      <c r="VRK55" s="7"/>
      <c r="VRL55" s="7"/>
      <c r="VRM55" s="7"/>
      <c r="VRN55" s="7"/>
      <c r="VRO55" s="7"/>
      <c r="VRP55" s="7"/>
      <c r="VRQ55" s="7"/>
      <c r="VRR55" s="7"/>
      <c r="VRS55" s="7"/>
      <c r="VRT55" s="7"/>
      <c r="VRU55" s="7"/>
      <c r="VRV55" s="7"/>
      <c r="VRW55" s="7"/>
      <c r="VRX55" s="7"/>
      <c r="VRY55" s="7"/>
      <c r="VRZ55" s="7"/>
      <c r="VSA55" s="7"/>
      <c r="VSB55" s="7"/>
      <c r="VSC55" s="7"/>
      <c r="VSD55" s="7"/>
      <c r="VSE55" s="7"/>
      <c r="VSF55" s="7"/>
      <c r="VSG55" s="7"/>
      <c r="VSH55" s="7"/>
      <c r="VSI55" s="7"/>
      <c r="VSJ55" s="7"/>
      <c r="VSK55" s="7"/>
      <c r="VSL55" s="7"/>
      <c r="VSM55" s="7"/>
      <c r="VSN55" s="7"/>
      <c r="VSO55" s="7"/>
      <c r="VSP55" s="7"/>
      <c r="VSQ55" s="7"/>
      <c r="VSR55" s="7"/>
      <c r="VSS55" s="7"/>
      <c r="VST55" s="7"/>
      <c r="VSU55" s="7"/>
      <c r="VSV55" s="7"/>
      <c r="VSW55" s="7"/>
      <c r="VSX55" s="7"/>
      <c r="VSY55" s="7"/>
      <c r="VSZ55" s="7"/>
      <c r="VTA55" s="7"/>
      <c r="VTB55" s="7"/>
      <c r="VTC55" s="7"/>
      <c r="VTD55" s="7"/>
      <c r="VTE55" s="7"/>
      <c r="VTF55" s="7"/>
      <c r="VTG55" s="7"/>
      <c r="VTH55" s="7"/>
      <c r="VTI55" s="7"/>
      <c r="VTJ55" s="7"/>
      <c r="VTK55" s="7"/>
      <c r="VTL55" s="7"/>
      <c r="VTM55" s="7"/>
      <c r="VTN55" s="7"/>
      <c r="VTO55" s="7"/>
      <c r="VTP55" s="7"/>
      <c r="VTQ55" s="7"/>
      <c r="VTR55" s="7"/>
      <c r="VTS55" s="7"/>
      <c r="VTT55" s="7"/>
      <c r="VTU55" s="7"/>
      <c r="VTV55" s="7"/>
      <c r="VTW55" s="7"/>
      <c r="VTX55" s="7"/>
      <c r="VTY55" s="7"/>
      <c r="VTZ55" s="7"/>
      <c r="VUA55" s="7"/>
      <c r="VUB55" s="7"/>
      <c r="VUC55" s="7"/>
      <c r="VUD55" s="7"/>
      <c r="VUE55" s="7"/>
      <c r="VUF55" s="7"/>
      <c r="VUG55" s="7"/>
      <c r="VUH55" s="7"/>
      <c r="VUI55" s="7"/>
      <c r="VUJ55" s="7"/>
      <c r="VUK55" s="7"/>
      <c r="VUL55" s="7"/>
      <c r="VUM55" s="7"/>
      <c r="VUN55" s="7"/>
      <c r="VUO55" s="7"/>
      <c r="VUP55" s="7"/>
      <c r="VUQ55" s="7"/>
      <c r="VUR55" s="7"/>
      <c r="VUS55" s="7"/>
      <c r="VUT55" s="7"/>
      <c r="VUU55" s="7"/>
      <c r="VUV55" s="7"/>
      <c r="VUW55" s="7"/>
      <c r="VUX55" s="7"/>
      <c r="VUY55" s="7"/>
      <c r="VUZ55" s="7"/>
      <c r="VVA55" s="7"/>
      <c r="VVB55" s="7"/>
      <c r="VVC55" s="7"/>
      <c r="VVD55" s="7"/>
      <c r="VVE55" s="7"/>
      <c r="VVF55" s="7"/>
      <c r="VVG55" s="7"/>
      <c r="VVH55" s="7"/>
      <c r="VVI55" s="7"/>
      <c r="VVJ55" s="7"/>
      <c r="VVK55" s="7"/>
      <c r="VVL55" s="7"/>
      <c r="VVM55" s="7"/>
      <c r="VVN55" s="7"/>
      <c r="VVO55" s="7"/>
      <c r="VVP55" s="7"/>
      <c r="VVQ55" s="7"/>
      <c r="VVR55" s="7"/>
      <c r="VVS55" s="7"/>
      <c r="VVT55" s="7"/>
      <c r="VVU55" s="7"/>
      <c r="VVV55" s="7"/>
      <c r="VVW55" s="7"/>
      <c r="VVX55" s="7"/>
      <c r="VVY55" s="7"/>
      <c r="VVZ55" s="7"/>
      <c r="VWA55" s="7"/>
      <c r="VWB55" s="7"/>
      <c r="VWC55" s="7"/>
      <c r="VWD55" s="7"/>
      <c r="VWE55" s="7"/>
      <c r="VWF55" s="7"/>
      <c r="VWG55" s="7"/>
      <c r="VWH55" s="7"/>
      <c r="VWI55" s="7"/>
      <c r="VWJ55" s="7"/>
      <c r="VWK55" s="7"/>
      <c r="VWL55" s="7"/>
      <c r="VWM55" s="7"/>
      <c r="VWN55" s="7"/>
      <c r="VWO55" s="7"/>
      <c r="VWP55" s="7"/>
      <c r="VWQ55" s="7"/>
      <c r="VWR55" s="7"/>
      <c r="VWS55" s="7"/>
      <c r="VWT55" s="7"/>
      <c r="VWU55" s="7"/>
      <c r="VWV55" s="7"/>
      <c r="VWW55" s="7"/>
      <c r="VWX55" s="7"/>
      <c r="VWY55" s="7"/>
      <c r="VWZ55" s="7"/>
      <c r="VXA55" s="7"/>
      <c r="VXB55" s="7"/>
      <c r="VXC55" s="7"/>
      <c r="VXD55" s="7"/>
      <c r="VXE55" s="7"/>
      <c r="VXF55" s="7"/>
      <c r="VXG55" s="7"/>
      <c r="VXH55" s="7"/>
      <c r="VXI55" s="7"/>
      <c r="VXJ55" s="7"/>
      <c r="VXK55" s="7"/>
      <c r="VXL55" s="7"/>
      <c r="VXM55" s="7"/>
      <c r="VXN55" s="7"/>
      <c r="VXO55" s="7"/>
      <c r="VXP55" s="7"/>
      <c r="VXQ55" s="7"/>
      <c r="VXR55" s="7"/>
      <c r="VXS55" s="7"/>
      <c r="VXT55" s="7"/>
      <c r="VXU55" s="7"/>
      <c r="VXV55" s="7"/>
      <c r="VXW55" s="7"/>
      <c r="VXX55" s="7"/>
      <c r="VXY55" s="7"/>
      <c r="VXZ55" s="7"/>
      <c r="VYA55" s="7"/>
      <c r="VYB55" s="7"/>
      <c r="VYC55" s="7"/>
      <c r="VYD55" s="7"/>
      <c r="VYE55" s="7"/>
      <c r="VYF55" s="7"/>
      <c r="VYG55" s="7"/>
      <c r="VYH55" s="7"/>
      <c r="VYI55" s="7"/>
      <c r="VYJ55" s="7"/>
      <c r="VYK55" s="7"/>
      <c r="VYL55" s="7"/>
      <c r="VYM55" s="7"/>
      <c r="VYN55" s="7"/>
      <c r="VYO55" s="7"/>
      <c r="VYP55" s="7"/>
      <c r="VYQ55" s="7"/>
      <c r="VYR55" s="7"/>
      <c r="VYS55" s="7"/>
      <c r="VYT55" s="7"/>
      <c r="VYU55" s="7"/>
      <c r="VYV55" s="7"/>
      <c r="VYW55" s="7"/>
      <c r="VYX55" s="7"/>
      <c r="VYY55" s="7"/>
      <c r="VYZ55" s="7"/>
      <c r="VZA55" s="7"/>
      <c r="VZB55" s="7"/>
      <c r="VZC55" s="7"/>
      <c r="VZD55" s="7"/>
      <c r="VZE55" s="7"/>
      <c r="VZF55" s="7"/>
      <c r="VZG55" s="7"/>
      <c r="VZH55" s="7"/>
      <c r="VZI55" s="7"/>
      <c r="VZJ55" s="7"/>
      <c r="VZK55" s="7"/>
      <c r="VZL55" s="7"/>
      <c r="VZM55" s="7"/>
      <c r="VZN55" s="7"/>
      <c r="VZO55" s="7"/>
      <c r="VZP55" s="7"/>
      <c r="VZQ55" s="7"/>
      <c r="VZR55" s="7"/>
      <c r="VZS55" s="7"/>
      <c r="VZT55" s="7"/>
      <c r="VZU55" s="7"/>
      <c r="VZV55" s="7"/>
      <c r="VZW55" s="7"/>
      <c r="VZX55" s="7"/>
      <c r="VZY55" s="7"/>
      <c r="VZZ55" s="7"/>
      <c r="WAA55" s="7"/>
      <c r="WAB55" s="7"/>
      <c r="WAC55" s="7"/>
      <c r="WAD55" s="7"/>
      <c r="WAE55" s="7"/>
      <c r="WAF55" s="7"/>
      <c r="WAG55" s="7"/>
      <c r="WAH55" s="7"/>
      <c r="WAI55" s="7"/>
      <c r="WAJ55" s="7"/>
      <c r="WAK55" s="7"/>
      <c r="WAL55" s="7"/>
      <c r="WAM55" s="7"/>
      <c r="WAN55" s="7"/>
      <c r="WAO55" s="7"/>
      <c r="WAP55" s="7"/>
      <c r="WAQ55" s="7"/>
      <c r="WAR55" s="7"/>
      <c r="WAS55" s="7"/>
      <c r="WAT55" s="7"/>
      <c r="WAU55" s="7"/>
      <c r="WAV55" s="7"/>
      <c r="WAW55" s="7"/>
      <c r="WAX55" s="7"/>
      <c r="WAY55" s="7"/>
      <c r="WAZ55" s="7"/>
      <c r="WBA55" s="7"/>
      <c r="WBB55" s="7"/>
      <c r="WBC55" s="7"/>
      <c r="WBD55" s="7"/>
      <c r="WBE55" s="7"/>
      <c r="WBF55" s="7"/>
      <c r="WBG55" s="7"/>
      <c r="WBH55" s="7"/>
      <c r="WBI55" s="7"/>
      <c r="WBJ55" s="7"/>
      <c r="WBK55" s="7"/>
      <c r="WBL55" s="7"/>
      <c r="WBM55" s="7"/>
      <c r="WBN55" s="7"/>
      <c r="WBO55" s="7"/>
      <c r="WBP55" s="7"/>
      <c r="WBQ55" s="7"/>
      <c r="WBR55" s="7"/>
      <c r="WBS55" s="7"/>
      <c r="WBT55" s="7"/>
      <c r="WBU55" s="7"/>
      <c r="WBV55" s="7"/>
      <c r="WBW55" s="7"/>
      <c r="WBX55" s="7"/>
      <c r="WBY55" s="7"/>
      <c r="WBZ55" s="7"/>
      <c r="WCA55" s="7"/>
      <c r="WCB55" s="7"/>
      <c r="WCC55" s="7"/>
      <c r="WCD55" s="7"/>
      <c r="WCE55" s="7"/>
      <c r="WCF55" s="7"/>
      <c r="WCG55" s="7"/>
      <c r="WCH55" s="7"/>
      <c r="WCI55" s="7"/>
      <c r="WCJ55" s="7"/>
      <c r="WCK55" s="7"/>
      <c r="WCL55" s="7"/>
      <c r="WCM55" s="7"/>
      <c r="WCN55" s="7"/>
      <c r="WCO55" s="7"/>
      <c r="WCP55" s="7"/>
      <c r="WCQ55" s="7"/>
      <c r="WCR55" s="7"/>
      <c r="WCS55" s="7"/>
      <c r="WCT55" s="7"/>
      <c r="WCU55" s="7"/>
      <c r="WCV55" s="7"/>
      <c r="WCW55" s="7"/>
      <c r="WCX55" s="7"/>
      <c r="WCY55" s="7"/>
      <c r="WCZ55" s="7"/>
      <c r="WDA55" s="7"/>
      <c r="WDB55" s="7"/>
      <c r="WDC55" s="7"/>
      <c r="WDD55" s="7"/>
      <c r="WDE55" s="7"/>
      <c r="WDF55" s="7"/>
      <c r="WDG55" s="7"/>
      <c r="WDH55" s="7"/>
      <c r="WDI55" s="7"/>
      <c r="WDJ55" s="7"/>
      <c r="WDK55" s="7"/>
      <c r="WDL55" s="7"/>
      <c r="WDM55" s="7"/>
      <c r="WDN55" s="7"/>
      <c r="WDO55" s="7"/>
      <c r="WDP55" s="7"/>
      <c r="WDQ55" s="7"/>
      <c r="WDR55" s="7"/>
      <c r="WDS55" s="7"/>
      <c r="WDT55" s="7"/>
      <c r="WDU55" s="7"/>
      <c r="WDV55" s="7"/>
      <c r="WDW55" s="7"/>
      <c r="WDX55" s="7"/>
      <c r="WDY55" s="7"/>
      <c r="WDZ55" s="7"/>
      <c r="WEA55" s="7"/>
      <c r="WEB55" s="7"/>
      <c r="WEC55" s="7"/>
      <c r="WED55" s="7"/>
      <c r="WEE55" s="7"/>
      <c r="WEF55" s="7"/>
      <c r="WEG55" s="7"/>
      <c r="WEH55" s="7"/>
      <c r="WEI55" s="7"/>
      <c r="WEJ55" s="7"/>
      <c r="WEK55" s="7"/>
      <c r="WEL55" s="7"/>
      <c r="WEM55" s="7"/>
      <c r="WEN55" s="7"/>
      <c r="WEO55" s="7"/>
      <c r="WEP55" s="7"/>
      <c r="WEQ55" s="7"/>
      <c r="WER55" s="7"/>
      <c r="WES55" s="7"/>
      <c r="WET55" s="7"/>
      <c r="WEU55" s="7"/>
      <c r="WEV55" s="7"/>
      <c r="WEW55" s="7"/>
      <c r="WEX55" s="7"/>
      <c r="WEY55" s="7"/>
      <c r="WEZ55" s="7"/>
      <c r="WFA55" s="7"/>
      <c r="WFB55" s="7"/>
      <c r="WFC55" s="7"/>
      <c r="WFD55" s="7"/>
      <c r="WFE55" s="7"/>
      <c r="WFF55" s="7"/>
      <c r="WFG55" s="7"/>
      <c r="WFH55" s="7"/>
      <c r="WFI55" s="7"/>
      <c r="WFJ55" s="7"/>
      <c r="WFK55" s="7"/>
      <c r="WFL55" s="7"/>
      <c r="WFM55" s="7"/>
      <c r="WFN55" s="7"/>
      <c r="WFO55" s="7"/>
      <c r="WFP55" s="7"/>
      <c r="WFQ55" s="7"/>
      <c r="WFR55" s="7"/>
      <c r="WFS55" s="7"/>
      <c r="WFT55" s="7"/>
      <c r="WFU55" s="7"/>
      <c r="WFV55" s="7"/>
      <c r="WFW55" s="7"/>
      <c r="WFX55" s="7"/>
      <c r="WFY55" s="7"/>
      <c r="WFZ55" s="7"/>
      <c r="WGA55" s="7"/>
      <c r="WGB55" s="7"/>
      <c r="WGC55" s="7"/>
      <c r="WGD55" s="7"/>
      <c r="WGE55" s="7"/>
      <c r="WGF55" s="7"/>
      <c r="WGG55" s="7"/>
      <c r="WGH55" s="7"/>
      <c r="WGI55" s="7"/>
      <c r="WGJ55" s="7"/>
      <c r="WGK55" s="7"/>
      <c r="WGL55" s="7"/>
      <c r="WGM55" s="7"/>
      <c r="WGN55" s="7"/>
      <c r="WGO55" s="7"/>
      <c r="WGP55" s="7"/>
      <c r="WGQ55" s="7"/>
      <c r="WGR55" s="7"/>
      <c r="WGS55" s="7"/>
      <c r="WGT55" s="7"/>
      <c r="WGU55" s="7"/>
      <c r="WGV55" s="7"/>
      <c r="WGW55" s="7"/>
      <c r="WGX55" s="7"/>
      <c r="WGY55" s="7"/>
      <c r="WGZ55" s="7"/>
      <c r="WHA55" s="7"/>
      <c r="WHB55" s="7"/>
      <c r="WHC55" s="7"/>
      <c r="WHD55" s="7"/>
      <c r="WHE55" s="7"/>
      <c r="WHF55" s="7"/>
      <c r="WHG55" s="7"/>
      <c r="WHH55" s="7"/>
      <c r="WHI55" s="7"/>
      <c r="WHJ55" s="7"/>
      <c r="WHK55" s="7"/>
      <c r="WHL55" s="7"/>
      <c r="WHM55" s="7"/>
      <c r="WHN55" s="7"/>
      <c r="WHO55" s="7"/>
      <c r="WHP55" s="7"/>
      <c r="WHQ55" s="7"/>
      <c r="WHR55" s="7"/>
      <c r="WHS55" s="7"/>
      <c r="WHT55" s="7"/>
      <c r="WHU55" s="7"/>
      <c r="WHV55" s="7"/>
      <c r="WHW55" s="7"/>
      <c r="WHX55" s="7"/>
      <c r="WHY55" s="7"/>
      <c r="WHZ55" s="7"/>
      <c r="WIA55" s="7"/>
      <c r="WIB55" s="7"/>
      <c r="WIC55" s="7"/>
      <c r="WID55" s="7"/>
      <c r="WIE55" s="7"/>
      <c r="WIF55" s="7"/>
      <c r="WIG55" s="7"/>
      <c r="WIH55" s="7"/>
      <c r="WII55" s="7"/>
      <c r="WIJ55" s="7"/>
      <c r="WIK55" s="7"/>
      <c r="WIL55" s="7"/>
      <c r="WIM55" s="7"/>
      <c r="WIN55" s="7"/>
      <c r="WIO55" s="7"/>
      <c r="WIP55" s="7"/>
      <c r="WIQ55" s="7"/>
      <c r="WIR55" s="7"/>
      <c r="WIS55" s="7"/>
      <c r="WIT55" s="7"/>
      <c r="WIU55" s="7"/>
      <c r="WIV55" s="7"/>
      <c r="WIW55" s="7"/>
      <c r="WIX55" s="7"/>
      <c r="WIY55" s="7"/>
      <c r="WIZ55" s="7"/>
      <c r="WJA55" s="7"/>
      <c r="WJB55" s="7"/>
      <c r="WJC55" s="7"/>
      <c r="WJD55" s="7"/>
      <c r="WJE55" s="7"/>
      <c r="WJF55" s="7"/>
      <c r="WJG55" s="7"/>
      <c r="WJH55" s="7"/>
      <c r="WJI55" s="7"/>
      <c r="WJJ55" s="7"/>
      <c r="WJK55" s="7"/>
      <c r="WJL55" s="7"/>
      <c r="WJM55" s="7"/>
      <c r="WJN55" s="7"/>
      <c r="WJO55" s="7"/>
      <c r="WJP55" s="7"/>
      <c r="WJQ55" s="7"/>
      <c r="WJR55" s="7"/>
      <c r="WJS55" s="7"/>
      <c r="WJT55" s="7"/>
      <c r="WJU55" s="7"/>
      <c r="WJV55" s="7"/>
      <c r="WJW55" s="7"/>
      <c r="WJX55" s="7"/>
      <c r="WJY55" s="7"/>
      <c r="WJZ55" s="7"/>
      <c r="WKA55" s="7"/>
      <c r="WKB55" s="7"/>
      <c r="WKC55" s="7"/>
      <c r="WKD55" s="7"/>
      <c r="WKE55" s="7"/>
      <c r="WKF55" s="7"/>
      <c r="WKG55" s="7"/>
      <c r="WKH55" s="7"/>
      <c r="WKI55" s="7"/>
      <c r="WKJ55" s="7"/>
      <c r="WKK55" s="7"/>
      <c r="WKL55" s="7"/>
      <c r="WKM55" s="7"/>
      <c r="WKN55" s="7"/>
      <c r="WKO55" s="7"/>
      <c r="WKP55" s="7"/>
      <c r="WKQ55" s="7"/>
      <c r="WKR55" s="7"/>
      <c r="WKS55" s="7"/>
      <c r="WKT55" s="7"/>
      <c r="WKU55" s="7"/>
      <c r="WKV55" s="7"/>
      <c r="WKW55" s="7"/>
      <c r="WKX55" s="7"/>
      <c r="WKY55" s="7"/>
      <c r="WKZ55" s="7"/>
      <c r="WLA55" s="7"/>
      <c r="WLB55" s="7"/>
      <c r="WLC55" s="7"/>
      <c r="WLD55" s="7"/>
      <c r="WLE55" s="7"/>
      <c r="WLF55" s="7"/>
      <c r="WLG55" s="7"/>
      <c r="WLH55" s="7"/>
      <c r="WLI55" s="7"/>
      <c r="WLJ55" s="7"/>
      <c r="WLK55" s="7"/>
      <c r="WLL55" s="7"/>
      <c r="WLM55" s="7"/>
      <c r="WLN55" s="7"/>
      <c r="WLO55" s="7"/>
      <c r="WLP55" s="7"/>
      <c r="WLQ55" s="7"/>
      <c r="WLR55" s="7"/>
      <c r="WLS55" s="7"/>
      <c r="WLT55" s="7"/>
      <c r="WLU55" s="7"/>
      <c r="WLV55" s="7"/>
      <c r="WLW55" s="7"/>
      <c r="WLX55" s="7"/>
      <c r="WLY55" s="7"/>
      <c r="WLZ55" s="7"/>
      <c r="WMA55" s="7"/>
      <c r="WMB55" s="7"/>
      <c r="WMC55" s="7"/>
      <c r="WMD55" s="7"/>
      <c r="WME55" s="7"/>
      <c r="WMF55" s="7"/>
      <c r="WMG55" s="7"/>
      <c r="WMH55" s="7"/>
      <c r="WMI55" s="7"/>
      <c r="WMJ55" s="7"/>
      <c r="WMK55" s="7"/>
      <c r="WML55" s="7"/>
      <c r="WMM55" s="7"/>
      <c r="WMN55" s="7"/>
      <c r="WMO55" s="7"/>
      <c r="WMP55" s="7"/>
      <c r="WMQ55" s="7"/>
      <c r="WMR55" s="7"/>
      <c r="WMS55" s="7"/>
      <c r="WMT55" s="7"/>
      <c r="WMU55" s="7"/>
      <c r="WMV55" s="7"/>
      <c r="WMW55" s="7"/>
      <c r="WMX55" s="7"/>
      <c r="WMY55" s="7"/>
      <c r="WMZ55" s="7"/>
      <c r="WNA55" s="7"/>
      <c r="WNB55" s="7"/>
      <c r="WNC55" s="7"/>
      <c r="WND55" s="7"/>
      <c r="WNE55" s="7"/>
      <c r="WNF55" s="7"/>
      <c r="WNG55" s="7"/>
      <c r="WNH55" s="7"/>
      <c r="WNI55" s="7"/>
      <c r="WNJ55" s="7"/>
      <c r="WNK55" s="7"/>
      <c r="WNL55" s="7"/>
      <c r="WNM55" s="7"/>
      <c r="WNN55" s="7"/>
      <c r="WNO55" s="7"/>
      <c r="WNP55" s="7"/>
      <c r="WNQ55" s="7"/>
      <c r="WNR55" s="7"/>
      <c r="WNS55" s="7"/>
      <c r="WNT55" s="7"/>
      <c r="WNU55" s="7"/>
      <c r="WNV55" s="7"/>
      <c r="WNW55" s="7"/>
      <c r="WNX55" s="7"/>
      <c r="WNY55" s="7"/>
      <c r="WNZ55" s="7"/>
      <c r="WOA55" s="7"/>
      <c r="WOB55" s="7"/>
      <c r="WOC55" s="7"/>
      <c r="WOD55" s="7"/>
      <c r="WOE55" s="7"/>
      <c r="WOF55" s="7"/>
      <c r="WOG55" s="7"/>
      <c r="WOH55" s="7"/>
      <c r="WOI55" s="7"/>
      <c r="WOJ55" s="7"/>
      <c r="WOK55" s="7"/>
      <c r="WOL55" s="7"/>
      <c r="WOM55" s="7"/>
      <c r="WON55" s="7"/>
      <c r="WOO55" s="7"/>
      <c r="WOP55" s="7"/>
      <c r="WOQ55" s="7"/>
      <c r="WOR55" s="7"/>
      <c r="WOS55" s="7"/>
      <c r="WOT55" s="7"/>
      <c r="WOU55" s="7"/>
      <c r="WOV55" s="7"/>
      <c r="WOW55" s="7"/>
      <c r="WOX55" s="7"/>
      <c r="WOY55" s="7"/>
      <c r="WOZ55" s="7"/>
      <c r="WPA55" s="7"/>
      <c r="WPB55" s="7"/>
      <c r="WPC55" s="7"/>
      <c r="WPD55" s="7"/>
      <c r="WPE55" s="7"/>
      <c r="WPF55" s="7"/>
      <c r="WPG55" s="7"/>
      <c r="WPH55" s="7"/>
      <c r="WPI55" s="7"/>
      <c r="WPJ55" s="7"/>
      <c r="WPK55" s="7"/>
      <c r="WPL55" s="7"/>
      <c r="WPM55" s="7"/>
      <c r="WPN55" s="7"/>
      <c r="WPO55" s="7"/>
      <c r="WPP55" s="7"/>
      <c r="WPQ55" s="7"/>
      <c r="WPR55" s="7"/>
      <c r="WPS55" s="7"/>
      <c r="WPT55" s="7"/>
      <c r="WPU55" s="7"/>
      <c r="WPV55" s="7"/>
      <c r="WPW55" s="7"/>
      <c r="WPX55" s="7"/>
      <c r="WPY55" s="7"/>
      <c r="WPZ55" s="7"/>
      <c r="WQA55" s="7"/>
      <c r="WQB55" s="7"/>
      <c r="WQC55" s="7"/>
      <c r="WQD55" s="7"/>
      <c r="WQE55" s="7"/>
      <c r="WQF55" s="7"/>
      <c r="WQG55" s="7"/>
      <c r="WQH55" s="7"/>
      <c r="WQI55" s="7"/>
      <c r="WQJ55" s="7"/>
      <c r="WQK55" s="7"/>
      <c r="WQL55" s="7"/>
      <c r="WQM55" s="7"/>
      <c r="WQN55" s="7"/>
      <c r="WQO55" s="7"/>
      <c r="WQP55" s="7"/>
      <c r="WQQ55" s="7"/>
      <c r="WQR55" s="7"/>
      <c r="WQS55" s="7"/>
      <c r="WQT55" s="7"/>
      <c r="WQU55" s="7"/>
      <c r="WQV55" s="7"/>
      <c r="WQW55" s="7"/>
      <c r="WQX55" s="7"/>
      <c r="WQY55" s="7"/>
      <c r="WQZ55" s="7"/>
      <c r="WRA55" s="7"/>
      <c r="WRB55" s="7"/>
      <c r="WRC55" s="7"/>
      <c r="WRD55" s="7"/>
      <c r="WRE55" s="7"/>
      <c r="WRF55" s="7"/>
      <c r="WRG55" s="7"/>
      <c r="WRH55" s="7"/>
      <c r="WRI55" s="7"/>
      <c r="WRJ55" s="7"/>
      <c r="WRK55" s="7"/>
      <c r="WRL55" s="7"/>
      <c r="WRM55" s="7"/>
      <c r="WRN55" s="7"/>
      <c r="WRO55" s="7"/>
      <c r="WRP55" s="7"/>
      <c r="WRQ55" s="7"/>
      <c r="WRR55" s="7"/>
      <c r="WRS55" s="7"/>
      <c r="WRT55" s="7"/>
      <c r="WRU55" s="7"/>
      <c r="WRV55" s="7"/>
      <c r="WRW55" s="7"/>
      <c r="WRX55" s="7"/>
      <c r="WRY55" s="7"/>
      <c r="WRZ55" s="7"/>
      <c r="WSA55" s="7"/>
      <c r="WSB55" s="7"/>
      <c r="WSC55" s="7"/>
      <c r="WSD55" s="7"/>
      <c r="WSE55" s="7"/>
      <c r="WSF55" s="7"/>
      <c r="WSG55" s="7"/>
      <c r="WSH55" s="7"/>
      <c r="WSI55" s="7"/>
      <c r="WSJ55" s="7"/>
      <c r="WSK55" s="7"/>
      <c r="WSL55" s="7"/>
      <c r="WSM55" s="7"/>
      <c r="WSN55" s="7"/>
      <c r="WSO55" s="7"/>
      <c r="WSP55" s="7"/>
      <c r="WSQ55" s="7"/>
      <c r="WSR55" s="7"/>
      <c r="WSS55" s="7"/>
      <c r="WST55" s="7"/>
      <c r="WSU55" s="7"/>
      <c r="WSV55" s="7"/>
      <c r="WSW55" s="7"/>
      <c r="WSX55" s="7"/>
      <c r="WSY55" s="7"/>
      <c r="WSZ55" s="7"/>
      <c r="WTA55" s="7"/>
      <c r="WTB55" s="7"/>
      <c r="WTC55" s="7"/>
      <c r="WTD55" s="7"/>
      <c r="WTE55" s="7"/>
      <c r="WTF55" s="7"/>
      <c r="WTG55" s="7"/>
      <c r="WTH55" s="7"/>
      <c r="WTI55" s="7"/>
      <c r="WTJ55" s="7"/>
      <c r="WTK55" s="7"/>
      <c r="WTL55" s="7"/>
      <c r="WTM55" s="7"/>
      <c r="WTN55" s="7"/>
      <c r="WTO55" s="7"/>
      <c r="WTP55" s="7"/>
      <c r="WTQ55" s="7"/>
      <c r="WTR55" s="7"/>
      <c r="WTS55" s="7"/>
      <c r="WTT55" s="7"/>
      <c r="WTU55" s="7"/>
      <c r="WTV55" s="7"/>
      <c r="WTW55" s="7"/>
      <c r="WTX55" s="7"/>
      <c r="WTY55" s="7"/>
      <c r="WTZ55" s="7"/>
      <c r="WUA55" s="7"/>
      <c r="WUB55" s="7"/>
      <c r="WUC55" s="7"/>
      <c r="WUD55" s="7"/>
      <c r="WUE55" s="7"/>
      <c r="WUF55" s="7"/>
      <c r="WUG55" s="7"/>
      <c r="WUH55" s="7"/>
      <c r="WUI55" s="7"/>
      <c r="WUJ55" s="7"/>
      <c r="WUK55" s="7"/>
      <c r="WUL55" s="7"/>
      <c r="WUM55" s="7"/>
      <c r="WUN55" s="7"/>
      <c r="WUO55" s="7"/>
      <c r="WUP55" s="7"/>
      <c r="WUQ55" s="7"/>
      <c r="WUR55" s="7"/>
      <c r="WUS55" s="7"/>
      <c r="WUT55" s="7"/>
      <c r="WUU55" s="7"/>
      <c r="WUV55" s="7"/>
      <c r="WUW55" s="7"/>
      <c r="WUX55" s="7"/>
      <c r="WUY55" s="7"/>
      <c r="WUZ55" s="7"/>
      <c r="WVA55" s="7"/>
      <c r="WVB55" s="7"/>
      <c r="WVC55" s="7"/>
      <c r="WVD55" s="7"/>
      <c r="WVE55" s="7"/>
      <c r="WVF55" s="7"/>
      <c r="WVG55" s="7"/>
      <c r="WVH55" s="7"/>
      <c r="WVI55" s="7"/>
      <c r="WVJ55" s="7"/>
      <c r="WVK55" s="7"/>
      <c r="WVL55" s="7"/>
      <c r="WVM55" s="7"/>
      <c r="WVN55" s="7"/>
      <c r="WVO55" s="7"/>
      <c r="WVP55" s="7"/>
      <c r="WVQ55" s="7"/>
      <c r="WVR55" s="7"/>
      <c r="WVS55" s="7"/>
      <c r="WVT55" s="7"/>
      <c r="WVU55" s="7"/>
      <c r="WVV55" s="7"/>
      <c r="WVW55" s="7"/>
      <c r="WVX55" s="7"/>
      <c r="WVY55" s="7"/>
      <c r="WVZ55" s="7"/>
      <c r="WWA55" s="7"/>
      <c r="WWB55" s="7"/>
      <c r="WWC55" s="7"/>
      <c r="WWD55" s="7"/>
      <c r="WWE55" s="7"/>
      <c r="WWF55" s="7"/>
      <c r="WWG55" s="7"/>
      <c r="WWH55" s="7"/>
      <c r="WWI55" s="7"/>
      <c r="WWJ55" s="7"/>
      <c r="WWK55" s="7"/>
      <c r="WWL55" s="7"/>
      <c r="WWM55" s="7"/>
      <c r="WWN55" s="7"/>
      <c r="WWO55" s="7"/>
      <c r="WWP55" s="7"/>
      <c r="WWQ55" s="7"/>
      <c r="WWR55" s="7"/>
      <c r="WWS55" s="7"/>
      <c r="WWT55" s="7"/>
      <c r="WWU55" s="7"/>
      <c r="WWV55" s="7"/>
      <c r="WWW55" s="7"/>
      <c r="WWX55" s="7"/>
      <c r="WWY55" s="7"/>
      <c r="WWZ55" s="7"/>
      <c r="WXA55" s="7"/>
      <c r="WXB55" s="7"/>
      <c r="WXC55" s="7"/>
      <c r="WXD55" s="7"/>
      <c r="WXE55" s="7"/>
      <c r="WXF55" s="7"/>
      <c r="WXG55" s="7"/>
      <c r="WXH55" s="7"/>
      <c r="WXI55" s="7"/>
      <c r="WXJ55" s="7"/>
      <c r="WXK55" s="7"/>
      <c r="WXL55" s="7"/>
      <c r="WXM55" s="7"/>
      <c r="WXN55" s="7"/>
      <c r="WXO55" s="7"/>
      <c r="WXP55" s="7"/>
      <c r="WXQ55" s="7"/>
      <c r="WXR55" s="7"/>
      <c r="WXS55" s="7"/>
      <c r="WXT55" s="7"/>
      <c r="WXU55" s="7"/>
      <c r="WXV55" s="7"/>
      <c r="WXW55" s="7"/>
      <c r="WXX55" s="7"/>
      <c r="WXY55" s="7"/>
      <c r="WXZ55" s="7"/>
      <c r="WYA55" s="7"/>
      <c r="WYB55" s="7"/>
      <c r="WYC55" s="7"/>
      <c r="WYD55" s="7"/>
      <c r="WYE55" s="7"/>
      <c r="WYF55" s="7"/>
      <c r="WYG55" s="7"/>
      <c r="WYH55" s="7"/>
      <c r="WYI55" s="7"/>
      <c r="WYJ55" s="7"/>
      <c r="WYK55" s="7"/>
      <c r="WYL55" s="7"/>
      <c r="WYM55" s="7"/>
      <c r="WYN55" s="7"/>
      <c r="WYO55" s="7"/>
      <c r="WYP55" s="7"/>
      <c r="WYQ55" s="7"/>
      <c r="WYR55" s="7"/>
      <c r="WYS55" s="7"/>
      <c r="WYT55" s="7"/>
      <c r="WYU55" s="7"/>
      <c r="WYV55" s="7"/>
      <c r="WYW55" s="7"/>
      <c r="WYX55" s="7"/>
      <c r="WYY55" s="7"/>
      <c r="WYZ55" s="7"/>
      <c r="WZA55" s="7"/>
      <c r="WZB55" s="7"/>
      <c r="WZC55" s="7"/>
      <c r="WZD55" s="7"/>
      <c r="WZE55" s="7"/>
      <c r="WZF55" s="7"/>
      <c r="WZG55" s="7"/>
      <c r="WZH55" s="7"/>
      <c r="WZI55" s="7"/>
      <c r="WZJ55" s="7"/>
      <c r="WZK55" s="7"/>
      <c r="WZL55" s="7"/>
      <c r="WZM55" s="7"/>
      <c r="WZN55" s="7"/>
      <c r="WZO55" s="7"/>
      <c r="WZP55" s="7"/>
      <c r="WZQ55" s="7"/>
      <c r="WZR55" s="7"/>
      <c r="WZS55" s="7"/>
      <c r="WZT55" s="7"/>
      <c r="WZU55" s="7"/>
      <c r="WZV55" s="7"/>
      <c r="WZW55" s="7"/>
      <c r="WZX55" s="7"/>
      <c r="WZY55" s="7"/>
      <c r="WZZ55" s="7"/>
      <c r="XAA55" s="7"/>
      <c r="XAB55" s="7"/>
      <c r="XAC55" s="7"/>
      <c r="XAD55" s="7"/>
      <c r="XAE55" s="7"/>
      <c r="XAF55" s="7"/>
      <c r="XAG55" s="7"/>
      <c r="XAH55" s="7"/>
      <c r="XAI55" s="7"/>
      <c r="XAJ55" s="7"/>
      <c r="XAK55" s="7"/>
      <c r="XAL55" s="7"/>
      <c r="XAM55" s="7"/>
      <c r="XAN55" s="7"/>
      <c r="XAO55" s="7"/>
      <c r="XAP55" s="7"/>
      <c r="XAQ55" s="7"/>
      <c r="XAR55" s="7"/>
      <c r="XAS55" s="7"/>
      <c r="XAT55" s="7"/>
      <c r="XAU55" s="7"/>
      <c r="XAV55" s="7"/>
      <c r="XAW55" s="7"/>
      <c r="XAX55" s="7"/>
      <c r="XAY55" s="7"/>
      <c r="XAZ55" s="7"/>
      <c r="XBA55" s="7"/>
      <c r="XBB55" s="7"/>
      <c r="XBC55" s="7"/>
      <c r="XBD55" s="7"/>
      <c r="XBE55" s="7"/>
      <c r="XBF55" s="7"/>
      <c r="XBG55" s="7"/>
      <c r="XBH55" s="7"/>
      <c r="XBI55" s="7"/>
      <c r="XBJ55" s="7"/>
      <c r="XBK55" s="7"/>
      <c r="XBL55" s="7"/>
      <c r="XBM55" s="7"/>
      <c r="XBN55" s="7"/>
      <c r="XBO55" s="7"/>
      <c r="XBP55" s="7"/>
      <c r="XBQ55" s="7"/>
      <c r="XBR55" s="7"/>
      <c r="XBS55" s="7"/>
      <c r="XBT55" s="7"/>
      <c r="XBU55" s="7"/>
      <c r="XBV55" s="7"/>
      <c r="XBW55" s="7"/>
      <c r="XBX55" s="7"/>
      <c r="XBY55" s="7"/>
      <c r="XBZ55" s="7"/>
      <c r="XCA55" s="7"/>
      <c r="XCB55" s="7"/>
      <c r="XCC55" s="7"/>
      <c r="XCD55" s="7"/>
      <c r="XCE55" s="7"/>
      <c r="XCF55" s="7"/>
      <c r="XCG55" s="7"/>
      <c r="XCH55" s="7"/>
      <c r="XCI55" s="7"/>
      <c r="XCJ55" s="7"/>
      <c r="XCK55" s="7"/>
      <c r="XCL55" s="7"/>
      <c r="XCM55" s="7"/>
      <c r="XCN55" s="7"/>
      <c r="XCO55" s="7"/>
      <c r="XCP55" s="7"/>
      <c r="XCQ55" s="7"/>
      <c r="XCR55" s="7"/>
      <c r="XCS55" s="7"/>
      <c r="XCT55" s="7"/>
      <c r="XCU55" s="7"/>
      <c r="XCV55" s="7"/>
      <c r="XCW55" s="7"/>
      <c r="XCX55" s="7"/>
      <c r="XCY55" s="7"/>
      <c r="XCZ55" s="7"/>
      <c r="XDA55" s="7"/>
      <c r="XDB55" s="7"/>
      <c r="XDC55" s="7"/>
      <c r="XDD55" s="7"/>
      <c r="XDE55" s="7"/>
      <c r="XDF55" s="7"/>
      <c r="XDG55" s="7"/>
      <c r="XDH55" s="7"/>
      <c r="XDI55" s="7"/>
      <c r="XDJ55" s="7"/>
      <c r="XDK55" s="7"/>
      <c r="XDL55" s="7"/>
      <c r="XDM55" s="7"/>
      <c r="XDN55" s="7"/>
      <c r="XDO55" s="7"/>
      <c r="XDP55" s="7"/>
      <c r="XDQ55" s="7"/>
      <c r="XDR55" s="7"/>
      <c r="XDS55" s="7"/>
      <c r="XDT55" s="7"/>
      <c r="XDU55" s="7"/>
      <c r="XDV55" s="7"/>
      <c r="XDW55" s="7"/>
      <c r="XDX55" s="7"/>
      <c r="XDY55" s="7"/>
      <c r="XDZ55" s="7"/>
      <c r="XEA55" s="7"/>
      <c r="XEB55" s="7"/>
      <c r="XEC55" s="7"/>
      <c r="XED55" s="7"/>
      <c r="XEE55" s="7"/>
      <c r="XEF55" s="7"/>
      <c r="XEG55" s="7"/>
      <c r="XEH55" s="7"/>
      <c r="XEI55" s="7"/>
      <c r="XEJ55" s="7"/>
      <c r="XEK55" s="7"/>
      <c r="XEL55" s="7"/>
      <c r="XEM55" s="7"/>
      <c r="XEN55" s="7"/>
      <c r="XEO55" s="7"/>
      <c r="XEP55" s="7"/>
      <c r="XEQ55" s="7"/>
      <c r="XER55" s="7"/>
      <c r="XES55" s="7"/>
      <c r="XET55" s="7"/>
      <c r="XEU55" s="7"/>
      <c r="XEV55" s="7"/>
      <c r="XEW55" s="7"/>
      <c r="XEX55" s="7"/>
      <c r="XEY55" s="7"/>
      <c r="XEZ55" s="7"/>
      <c r="XFA55" s="7"/>
      <c r="XFB55" s="7"/>
      <c r="XFC55" s="7"/>
      <c r="XFD55" s="7"/>
    </row>
    <row r="56" ht="31.5" spans="1:12">
      <c r="A56" s="85" t="s">
        <v>1</v>
      </c>
      <c r="B56" s="85" t="s">
        <v>2</v>
      </c>
      <c r="C56" s="86" t="s">
        <v>3</v>
      </c>
      <c r="D56" s="85" t="s">
        <v>58</v>
      </c>
      <c r="E56" s="85" t="s">
        <v>5</v>
      </c>
      <c r="F56" s="87" t="s">
        <v>6</v>
      </c>
      <c r="G56" s="88" t="s">
        <v>7</v>
      </c>
      <c r="H56" s="88" t="s">
        <v>8</v>
      </c>
      <c r="I56" s="88" t="s">
        <v>9</v>
      </c>
      <c r="J56" s="88" t="s">
        <v>10</v>
      </c>
      <c r="K56" s="88" t="s">
        <v>11</v>
      </c>
      <c r="L56" s="143" t="s">
        <v>59</v>
      </c>
    </row>
    <row r="57" ht="30" customHeight="1" spans="1:12">
      <c r="A57" s="89">
        <v>1</v>
      </c>
      <c r="B57" s="89">
        <v>109</v>
      </c>
      <c r="C57" s="89" t="s">
        <v>60</v>
      </c>
      <c r="D57" s="89">
        <v>1</v>
      </c>
      <c r="E57" s="90">
        <v>138.19</v>
      </c>
      <c r="F57" s="63">
        <v>90</v>
      </c>
      <c r="G57" s="63">
        <v>149245</v>
      </c>
      <c r="H57" s="63">
        <f>G57*3</f>
        <v>447735</v>
      </c>
      <c r="I57" s="63">
        <v>37311</v>
      </c>
      <c r="J57" s="144">
        <v>1.2</v>
      </c>
      <c r="K57" s="63">
        <v>30000</v>
      </c>
      <c r="L57" s="145" t="s">
        <v>61</v>
      </c>
    </row>
    <row r="58" ht="30" customHeight="1" spans="1:12">
      <c r="A58" s="89">
        <v>2</v>
      </c>
      <c r="B58" s="89">
        <v>110</v>
      </c>
      <c r="C58" s="89" t="s">
        <v>60</v>
      </c>
      <c r="D58" s="89">
        <v>1</v>
      </c>
      <c r="E58" s="91">
        <v>109.23</v>
      </c>
      <c r="F58" s="63">
        <v>90</v>
      </c>
      <c r="G58" s="92">
        <v>117968</v>
      </c>
      <c r="H58" s="63">
        <f>G58*3</f>
        <v>353904</v>
      </c>
      <c r="I58" s="63">
        <v>29492</v>
      </c>
      <c r="J58" s="144">
        <v>1.2</v>
      </c>
      <c r="K58" s="63">
        <v>25000</v>
      </c>
      <c r="L58" s="145" t="s">
        <v>61</v>
      </c>
    </row>
    <row r="59" ht="30" customHeight="1" spans="1:12">
      <c r="A59" s="30" t="s">
        <v>62</v>
      </c>
      <c r="B59" s="31"/>
      <c r="C59" s="31"/>
      <c r="D59" s="32"/>
      <c r="E59" s="93">
        <v>247.42</v>
      </c>
      <c r="F59" s="63"/>
      <c r="G59" s="34">
        <v>267213</v>
      </c>
      <c r="H59" s="34"/>
      <c r="I59" s="34"/>
      <c r="J59" s="34"/>
      <c r="K59" s="34">
        <v>55000</v>
      </c>
      <c r="L59" s="146"/>
    </row>
    <row r="60" ht="30" customHeight="1" spans="1:12">
      <c r="A60" s="94" t="s">
        <v>30</v>
      </c>
      <c r="B60" s="95"/>
      <c r="C60" s="95"/>
      <c r="D60" s="95"/>
      <c r="E60" s="95"/>
      <c r="F60" s="96"/>
      <c r="G60" s="95"/>
      <c r="H60" s="95"/>
      <c r="I60" s="95"/>
      <c r="J60" s="95"/>
      <c r="K60" s="95"/>
      <c r="L60" s="95"/>
    </row>
    <row r="61" customFormat="1" ht="34" customHeight="1" spans="1:16384">
      <c r="A61" s="7" t="s">
        <v>63</v>
      </c>
      <c r="B61" s="7"/>
      <c r="C61" s="7"/>
      <c r="D61" s="7"/>
      <c r="E61" s="7"/>
      <c r="F61" s="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  <c r="IX61" s="7"/>
      <c r="IY61" s="7"/>
      <c r="IZ61" s="7"/>
      <c r="JA61" s="7"/>
      <c r="JB61" s="7"/>
      <c r="JC61" s="7"/>
      <c r="JD61" s="7"/>
      <c r="JE61" s="7"/>
      <c r="JF61" s="7"/>
      <c r="JG61" s="7"/>
      <c r="JH61" s="7"/>
      <c r="JI61" s="7"/>
      <c r="JJ61" s="7"/>
      <c r="JK61" s="7"/>
      <c r="JL61" s="7"/>
      <c r="JM61" s="7"/>
      <c r="JN61" s="7"/>
      <c r="JO61" s="7"/>
      <c r="JP61" s="7"/>
      <c r="JQ61" s="7"/>
      <c r="JR61" s="7"/>
      <c r="JS61" s="7"/>
      <c r="JT61" s="7"/>
      <c r="JU61" s="7"/>
      <c r="JV61" s="7"/>
      <c r="JW61" s="7"/>
      <c r="JX61" s="7"/>
      <c r="JY61" s="7"/>
      <c r="JZ61" s="7"/>
      <c r="KA61" s="7"/>
      <c r="KB61" s="7"/>
      <c r="KC61" s="7"/>
      <c r="KD61" s="7"/>
      <c r="KE61" s="7"/>
      <c r="KF61" s="7"/>
      <c r="KG61" s="7"/>
      <c r="KH61" s="7"/>
      <c r="KI61" s="7"/>
      <c r="KJ61" s="7"/>
      <c r="KK61" s="7"/>
      <c r="KL61" s="7"/>
      <c r="KM61" s="7"/>
      <c r="KN61" s="7"/>
      <c r="KO61" s="7"/>
      <c r="KP61" s="7"/>
      <c r="KQ61" s="7"/>
      <c r="KR61" s="7"/>
      <c r="KS61" s="7"/>
      <c r="KT61" s="7"/>
      <c r="KU61" s="7"/>
      <c r="KV61" s="7"/>
      <c r="KW61" s="7"/>
      <c r="KX61" s="7"/>
      <c r="KY61" s="7"/>
      <c r="KZ61" s="7"/>
      <c r="LA61" s="7"/>
      <c r="LB61" s="7"/>
      <c r="LC61" s="7"/>
      <c r="LD61" s="7"/>
      <c r="LE61" s="7"/>
      <c r="LF61" s="7"/>
      <c r="LG61" s="7"/>
      <c r="LH61" s="7"/>
      <c r="LI61" s="7"/>
      <c r="LJ61" s="7"/>
      <c r="LK61" s="7"/>
      <c r="LL61" s="7"/>
      <c r="LM61" s="7"/>
      <c r="LN61" s="7"/>
      <c r="LO61" s="7"/>
      <c r="LP61" s="7"/>
      <c r="LQ61" s="7"/>
      <c r="LR61" s="7"/>
      <c r="LS61" s="7"/>
      <c r="LT61" s="7"/>
      <c r="LU61" s="7"/>
      <c r="LV61" s="7"/>
      <c r="LW61" s="7"/>
      <c r="LX61" s="7"/>
      <c r="LY61" s="7"/>
      <c r="LZ61" s="7"/>
      <c r="MA61" s="7"/>
      <c r="MB61" s="7"/>
      <c r="MC61" s="7"/>
      <c r="MD61" s="7"/>
      <c r="ME61" s="7"/>
      <c r="MF61" s="7"/>
      <c r="MG61" s="7"/>
      <c r="MH61" s="7"/>
      <c r="MI61" s="7"/>
      <c r="MJ61" s="7"/>
      <c r="MK61" s="7"/>
      <c r="ML61" s="7"/>
      <c r="MM61" s="7"/>
      <c r="MN61" s="7"/>
      <c r="MO61" s="7"/>
      <c r="MP61" s="7"/>
      <c r="MQ61" s="7"/>
      <c r="MR61" s="7"/>
      <c r="MS61" s="7"/>
      <c r="MT61" s="7"/>
      <c r="MU61" s="7"/>
      <c r="MV61" s="7"/>
      <c r="MW61" s="7"/>
      <c r="MX61" s="7"/>
      <c r="MY61" s="7"/>
      <c r="MZ61" s="7"/>
      <c r="NA61" s="7"/>
      <c r="NB61" s="7"/>
      <c r="NC61" s="7"/>
      <c r="ND61" s="7"/>
      <c r="NE61" s="7"/>
      <c r="NF61" s="7"/>
      <c r="NG61" s="7"/>
      <c r="NH61" s="7"/>
      <c r="NI61" s="7"/>
      <c r="NJ61" s="7"/>
      <c r="NK61" s="7"/>
      <c r="NL61" s="7"/>
      <c r="NM61" s="7"/>
      <c r="NN61" s="7"/>
      <c r="NO61" s="7"/>
      <c r="NP61" s="7"/>
      <c r="NQ61" s="7"/>
      <c r="NR61" s="7"/>
      <c r="NS61" s="7"/>
      <c r="NT61" s="7"/>
      <c r="NU61" s="7"/>
      <c r="NV61" s="7"/>
      <c r="NW61" s="7"/>
      <c r="NX61" s="7"/>
      <c r="NY61" s="7"/>
      <c r="NZ61" s="7"/>
      <c r="OA61" s="7"/>
      <c r="OB61" s="7"/>
      <c r="OC61" s="7"/>
      <c r="OD61" s="7"/>
      <c r="OE61" s="7"/>
      <c r="OF61" s="7"/>
      <c r="OG61" s="7"/>
      <c r="OH61" s="7"/>
      <c r="OI61" s="7"/>
      <c r="OJ61" s="7"/>
      <c r="OK61" s="7"/>
      <c r="OL61" s="7"/>
      <c r="OM61" s="7"/>
      <c r="ON61" s="7"/>
      <c r="OO61" s="7"/>
      <c r="OP61" s="7"/>
      <c r="OQ61" s="7"/>
      <c r="OR61" s="7"/>
      <c r="OS61" s="7"/>
      <c r="OT61" s="7"/>
      <c r="OU61" s="7"/>
      <c r="OV61" s="7"/>
      <c r="OW61" s="7"/>
      <c r="OX61" s="7"/>
      <c r="OY61" s="7"/>
      <c r="OZ61" s="7"/>
      <c r="PA61" s="7"/>
      <c r="PB61" s="7"/>
      <c r="PC61" s="7"/>
      <c r="PD61" s="7"/>
      <c r="PE61" s="7"/>
      <c r="PF61" s="7"/>
      <c r="PG61" s="7"/>
      <c r="PH61" s="7"/>
      <c r="PI61" s="7"/>
      <c r="PJ61" s="7"/>
      <c r="PK61" s="7"/>
      <c r="PL61" s="7"/>
      <c r="PM61" s="7"/>
      <c r="PN61" s="7"/>
      <c r="PO61" s="7"/>
      <c r="PP61" s="7"/>
      <c r="PQ61" s="7"/>
      <c r="PR61" s="7"/>
      <c r="PS61" s="7"/>
      <c r="PT61" s="7"/>
      <c r="PU61" s="7"/>
      <c r="PV61" s="7"/>
      <c r="PW61" s="7"/>
      <c r="PX61" s="7"/>
      <c r="PY61" s="7"/>
      <c r="PZ61" s="7"/>
      <c r="QA61" s="7"/>
      <c r="QB61" s="7"/>
      <c r="QC61" s="7"/>
      <c r="QD61" s="7"/>
      <c r="QE61" s="7"/>
      <c r="QF61" s="7"/>
      <c r="QG61" s="7"/>
      <c r="QH61" s="7"/>
      <c r="QI61" s="7"/>
      <c r="QJ61" s="7"/>
      <c r="QK61" s="7"/>
      <c r="QL61" s="7"/>
      <c r="QM61" s="7"/>
      <c r="QN61" s="7"/>
      <c r="QO61" s="7"/>
      <c r="QP61" s="7"/>
      <c r="QQ61" s="7"/>
      <c r="QR61" s="7"/>
      <c r="QS61" s="7"/>
      <c r="QT61" s="7"/>
      <c r="QU61" s="7"/>
      <c r="QV61" s="7"/>
      <c r="QW61" s="7"/>
      <c r="QX61" s="7"/>
      <c r="QY61" s="7"/>
      <c r="QZ61" s="7"/>
      <c r="RA61" s="7"/>
      <c r="RB61" s="7"/>
      <c r="RC61" s="7"/>
      <c r="RD61" s="7"/>
      <c r="RE61" s="7"/>
      <c r="RF61" s="7"/>
      <c r="RG61" s="7"/>
      <c r="RH61" s="7"/>
      <c r="RI61" s="7"/>
      <c r="RJ61" s="7"/>
      <c r="RK61" s="7"/>
      <c r="RL61" s="7"/>
      <c r="RM61" s="7"/>
      <c r="RN61" s="7"/>
      <c r="RO61" s="7"/>
      <c r="RP61" s="7"/>
      <c r="RQ61" s="7"/>
      <c r="RR61" s="7"/>
      <c r="RS61" s="7"/>
      <c r="RT61" s="7"/>
      <c r="RU61" s="7"/>
      <c r="RV61" s="7"/>
      <c r="RW61" s="7"/>
      <c r="RX61" s="7"/>
      <c r="RY61" s="7"/>
      <c r="RZ61" s="7"/>
      <c r="SA61" s="7"/>
      <c r="SB61" s="7"/>
      <c r="SC61" s="7"/>
      <c r="SD61" s="7"/>
      <c r="SE61" s="7"/>
      <c r="SF61" s="7"/>
      <c r="SG61" s="7"/>
      <c r="SH61" s="7"/>
      <c r="SI61" s="7"/>
      <c r="SJ61" s="7"/>
      <c r="SK61" s="7"/>
      <c r="SL61" s="7"/>
      <c r="SM61" s="7"/>
      <c r="SN61" s="7"/>
      <c r="SO61" s="7"/>
      <c r="SP61" s="7"/>
      <c r="SQ61" s="7"/>
      <c r="SR61" s="7"/>
      <c r="SS61" s="7"/>
      <c r="ST61" s="7"/>
      <c r="SU61" s="7"/>
      <c r="SV61" s="7"/>
      <c r="SW61" s="7"/>
      <c r="SX61" s="7"/>
      <c r="SY61" s="7"/>
      <c r="SZ61" s="7"/>
      <c r="TA61" s="7"/>
      <c r="TB61" s="7"/>
      <c r="TC61" s="7"/>
      <c r="TD61" s="7"/>
      <c r="TE61" s="7"/>
      <c r="TF61" s="7"/>
      <c r="TG61" s="7"/>
      <c r="TH61" s="7"/>
      <c r="TI61" s="7"/>
      <c r="TJ61" s="7"/>
      <c r="TK61" s="7"/>
      <c r="TL61" s="7"/>
      <c r="TM61" s="7"/>
      <c r="TN61" s="7"/>
      <c r="TO61" s="7"/>
      <c r="TP61" s="7"/>
      <c r="TQ61" s="7"/>
      <c r="TR61" s="7"/>
      <c r="TS61" s="7"/>
      <c r="TT61" s="7"/>
      <c r="TU61" s="7"/>
      <c r="TV61" s="7"/>
      <c r="TW61" s="7"/>
      <c r="TX61" s="7"/>
      <c r="TY61" s="7"/>
      <c r="TZ61" s="7"/>
      <c r="UA61" s="7"/>
      <c r="UB61" s="7"/>
      <c r="UC61" s="7"/>
      <c r="UD61" s="7"/>
      <c r="UE61" s="7"/>
      <c r="UF61" s="7"/>
      <c r="UG61" s="7"/>
      <c r="UH61" s="7"/>
      <c r="UI61" s="7"/>
      <c r="UJ61" s="7"/>
      <c r="UK61" s="7"/>
      <c r="UL61" s="7"/>
      <c r="UM61" s="7"/>
      <c r="UN61" s="7"/>
      <c r="UO61" s="7"/>
      <c r="UP61" s="7"/>
      <c r="UQ61" s="7"/>
      <c r="UR61" s="7"/>
      <c r="US61" s="7"/>
      <c r="UT61" s="7"/>
      <c r="UU61" s="7"/>
      <c r="UV61" s="7"/>
      <c r="UW61" s="7"/>
      <c r="UX61" s="7"/>
      <c r="UY61" s="7"/>
      <c r="UZ61" s="7"/>
      <c r="VA61" s="7"/>
      <c r="VB61" s="7"/>
      <c r="VC61" s="7"/>
      <c r="VD61" s="7"/>
      <c r="VE61" s="7"/>
      <c r="VF61" s="7"/>
      <c r="VG61" s="7"/>
      <c r="VH61" s="7"/>
      <c r="VI61" s="7"/>
      <c r="VJ61" s="7"/>
      <c r="VK61" s="7"/>
      <c r="VL61" s="7"/>
      <c r="VM61" s="7"/>
      <c r="VN61" s="7"/>
      <c r="VO61" s="7"/>
      <c r="VP61" s="7"/>
      <c r="VQ61" s="7"/>
      <c r="VR61" s="7"/>
      <c r="VS61" s="7"/>
      <c r="VT61" s="7"/>
      <c r="VU61" s="7"/>
      <c r="VV61" s="7"/>
      <c r="VW61" s="7"/>
      <c r="VX61" s="7"/>
      <c r="VY61" s="7"/>
      <c r="VZ61" s="7"/>
      <c r="WA61" s="7"/>
      <c r="WB61" s="7"/>
      <c r="WC61" s="7"/>
      <c r="WD61" s="7"/>
      <c r="WE61" s="7"/>
      <c r="WF61" s="7"/>
      <c r="WG61" s="7"/>
      <c r="WH61" s="7"/>
      <c r="WI61" s="7"/>
      <c r="WJ61" s="7"/>
      <c r="WK61" s="7"/>
      <c r="WL61" s="7"/>
      <c r="WM61" s="7"/>
      <c r="WN61" s="7"/>
      <c r="WO61" s="7"/>
      <c r="WP61" s="7"/>
      <c r="WQ61" s="7"/>
      <c r="WR61" s="7"/>
      <c r="WS61" s="7"/>
      <c r="WT61" s="7"/>
      <c r="WU61" s="7"/>
      <c r="WV61" s="7"/>
      <c r="WW61" s="7"/>
      <c r="WX61" s="7"/>
      <c r="WY61" s="7"/>
      <c r="WZ61" s="7"/>
      <c r="XA61" s="7"/>
      <c r="XB61" s="7"/>
      <c r="XC61" s="7"/>
      <c r="XD61" s="7"/>
      <c r="XE61" s="7"/>
      <c r="XF61" s="7"/>
      <c r="XG61" s="7"/>
      <c r="XH61" s="7"/>
      <c r="XI61" s="7"/>
      <c r="XJ61" s="7"/>
      <c r="XK61" s="7"/>
      <c r="XL61" s="7"/>
      <c r="XM61" s="7"/>
      <c r="XN61" s="7"/>
      <c r="XO61" s="7"/>
      <c r="XP61" s="7"/>
      <c r="XQ61" s="7"/>
      <c r="XR61" s="7"/>
      <c r="XS61" s="7"/>
      <c r="XT61" s="7"/>
      <c r="XU61" s="7"/>
      <c r="XV61" s="7"/>
      <c r="XW61" s="7"/>
      <c r="XX61" s="7"/>
      <c r="XY61" s="7"/>
      <c r="XZ61" s="7"/>
      <c r="YA61" s="7"/>
      <c r="YB61" s="7"/>
      <c r="YC61" s="7"/>
      <c r="YD61" s="7"/>
      <c r="YE61" s="7"/>
      <c r="YF61" s="7"/>
      <c r="YG61" s="7"/>
      <c r="YH61" s="7"/>
      <c r="YI61" s="7"/>
      <c r="YJ61" s="7"/>
      <c r="YK61" s="7"/>
      <c r="YL61" s="7"/>
      <c r="YM61" s="7"/>
      <c r="YN61" s="7"/>
      <c r="YO61" s="7"/>
      <c r="YP61" s="7"/>
      <c r="YQ61" s="7"/>
      <c r="YR61" s="7"/>
      <c r="YS61" s="7"/>
      <c r="YT61" s="7"/>
      <c r="YU61" s="7"/>
      <c r="YV61" s="7"/>
      <c r="YW61" s="7"/>
      <c r="YX61" s="7"/>
      <c r="YY61" s="7"/>
      <c r="YZ61" s="7"/>
      <c r="ZA61" s="7"/>
      <c r="ZB61" s="7"/>
      <c r="ZC61" s="7"/>
      <c r="ZD61" s="7"/>
      <c r="ZE61" s="7"/>
      <c r="ZF61" s="7"/>
      <c r="ZG61" s="7"/>
      <c r="ZH61" s="7"/>
      <c r="ZI61" s="7"/>
      <c r="ZJ61" s="7"/>
      <c r="ZK61" s="7"/>
      <c r="ZL61" s="7"/>
      <c r="ZM61" s="7"/>
      <c r="ZN61" s="7"/>
      <c r="ZO61" s="7"/>
      <c r="ZP61" s="7"/>
      <c r="ZQ61" s="7"/>
      <c r="ZR61" s="7"/>
      <c r="ZS61" s="7"/>
      <c r="ZT61" s="7"/>
      <c r="ZU61" s="7"/>
      <c r="ZV61" s="7"/>
      <c r="ZW61" s="7"/>
      <c r="ZX61" s="7"/>
      <c r="ZY61" s="7"/>
      <c r="ZZ61" s="7"/>
      <c r="AAA61" s="7"/>
      <c r="AAB61" s="7"/>
      <c r="AAC61" s="7"/>
      <c r="AAD61" s="7"/>
      <c r="AAE61" s="7"/>
      <c r="AAF61" s="7"/>
      <c r="AAG61" s="7"/>
      <c r="AAH61" s="7"/>
      <c r="AAI61" s="7"/>
      <c r="AAJ61" s="7"/>
      <c r="AAK61" s="7"/>
      <c r="AAL61" s="7"/>
      <c r="AAM61" s="7"/>
      <c r="AAN61" s="7"/>
      <c r="AAO61" s="7"/>
      <c r="AAP61" s="7"/>
      <c r="AAQ61" s="7"/>
      <c r="AAR61" s="7"/>
      <c r="AAS61" s="7"/>
      <c r="AAT61" s="7"/>
      <c r="AAU61" s="7"/>
      <c r="AAV61" s="7"/>
      <c r="AAW61" s="7"/>
      <c r="AAX61" s="7"/>
      <c r="AAY61" s="7"/>
      <c r="AAZ61" s="7"/>
      <c r="ABA61" s="7"/>
      <c r="ABB61" s="7"/>
      <c r="ABC61" s="7"/>
      <c r="ABD61" s="7"/>
      <c r="ABE61" s="7"/>
      <c r="ABF61" s="7"/>
      <c r="ABG61" s="7"/>
      <c r="ABH61" s="7"/>
      <c r="ABI61" s="7"/>
      <c r="ABJ61" s="7"/>
      <c r="ABK61" s="7"/>
      <c r="ABL61" s="7"/>
      <c r="ABM61" s="7"/>
      <c r="ABN61" s="7"/>
      <c r="ABO61" s="7"/>
      <c r="ABP61" s="7"/>
      <c r="ABQ61" s="7"/>
      <c r="ABR61" s="7"/>
      <c r="ABS61" s="7"/>
      <c r="ABT61" s="7"/>
      <c r="ABU61" s="7"/>
      <c r="ABV61" s="7"/>
      <c r="ABW61" s="7"/>
      <c r="ABX61" s="7"/>
      <c r="ABY61" s="7"/>
      <c r="ABZ61" s="7"/>
      <c r="ACA61" s="7"/>
      <c r="ACB61" s="7"/>
      <c r="ACC61" s="7"/>
      <c r="ACD61" s="7"/>
      <c r="ACE61" s="7"/>
      <c r="ACF61" s="7"/>
      <c r="ACG61" s="7"/>
      <c r="ACH61" s="7"/>
      <c r="ACI61" s="7"/>
      <c r="ACJ61" s="7"/>
      <c r="ACK61" s="7"/>
      <c r="ACL61" s="7"/>
      <c r="ACM61" s="7"/>
      <c r="ACN61" s="7"/>
      <c r="ACO61" s="7"/>
      <c r="ACP61" s="7"/>
      <c r="ACQ61" s="7"/>
      <c r="ACR61" s="7"/>
      <c r="ACS61" s="7"/>
      <c r="ACT61" s="7"/>
      <c r="ACU61" s="7"/>
      <c r="ACV61" s="7"/>
      <c r="ACW61" s="7"/>
      <c r="ACX61" s="7"/>
      <c r="ACY61" s="7"/>
      <c r="ACZ61" s="7"/>
      <c r="ADA61" s="7"/>
      <c r="ADB61" s="7"/>
      <c r="ADC61" s="7"/>
      <c r="ADD61" s="7"/>
      <c r="ADE61" s="7"/>
      <c r="ADF61" s="7"/>
      <c r="ADG61" s="7"/>
      <c r="ADH61" s="7"/>
      <c r="ADI61" s="7"/>
      <c r="ADJ61" s="7"/>
      <c r="ADK61" s="7"/>
      <c r="ADL61" s="7"/>
      <c r="ADM61" s="7"/>
      <c r="ADN61" s="7"/>
      <c r="ADO61" s="7"/>
      <c r="ADP61" s="7"/>
      <c r="ADQ61" s="7"/>
      <c r="ADR61" s="7"/>
      <c r="ADS61" s="7"/>
      <c r="ADT61" s="7"/>
      <c r="ADU61" s="7"/>
      <c r="ADV61" s="7"/>
      <c r="ADW61" s="7"/>
      <c r="ADX61" s="7"/>
      <c r="ADY61" s="7"/>
      <c r="ADZ61" s="7"/>
      <c r="AEA61" s="7"/>
      <c r="AEB61" s="7"/>
      <c r="AEC61" s="7"/>
      <c r="AED61" s="7"/>
      <c r="AEE61" s="7"/>
      <c r="AEF61" s="7"/>
      <c r="AEG61" s="7"/>
      <c r="AEH61" s="7"/>
      <c r="AEI61" s="7"/>
      <c r="AEJ61" s="7"/>
      <c r="AEK61" s="7"/>
      <c r="AEL61" s="7"/>
      <c r="AEM61" s="7"/>
      <c r="AEN61" s="7"/>
      <c r="AEO61" s="7"/>
      <c r="AEP61" s="7"/>
      <c r="AEQ61" s="7"/>
      <c r="AER61" s="7"/>
      <c r="AES61" s="7"/>
      <c r="AET61" s="7"/>
      <c r="AEU61" s="7"/>
      <c r="AEV61" s="7"/>
      <c r="AEW61" s="7"/>
      <c r="AEX61" s="7"/>
      <c r="AEY61" s="7"/>
      <c r="AEZ61" s="7"/>
      <c r="AFA61" s="7"/>
      <c r="AFB61" s="7"/>
      <c r="AFC61" s="7"/>
      <c r="AFD61" s="7"/>
      <c r="AFE61" s="7"/>
      <c r="AFF61" s="7"/>
      <c r="AFG61" s="7"/>
      <c r="AFH61" s="7"/>
      <c r="AFI61" s="7"/>
      <c r="AFJ61" s="7"/>
      <c r="AFK61" s="7"/>
      <c r="AFL61" s="7"/>
      <c r="AFM61" s="7"/>
      <c r="AFN61" s="7"/>
      <c r="AFO61" s="7"/>
      <c r="AFP61" s="7"/>
      <c r="AFQ61" s="7"/>
      <c r="AFR61" s="7"/>
      <c r="AFS61" s="7"/>
      <c r="AFT61" s="7"/>
      <c r="AFU61" s="7"/>
      <c r="AFV61" s="7"/>
      <c r="AFW61" s="7"/>
      <c r="AFX61" s="7"/>
      <c r="AFY61" s="7"/>
      <c r="AFZ61" s="7"/>
      <c r="AGA61" s="7"/>
      <c r="AGB61" s="7"/>
      <c r="AGC61" s="7"/>
      <c r="AGD61" s="7"/>
      <c r="AGE61" s="7"/>
      <c r="AGF61" s="7"/>
      <c r="AGG61" s="7"/>
      <c r="AGH61" s="7"/>
      <c r="AGI61" s="7"/>
      <c r="AGJ61" s="7"/>
      <c r="AGK61" s="7"/>
      <c r="AGL61" s="7"/>
      <c r="AGM61" s="7"/>
      <c r="AGN61" s="7"/>
      <c r="AGO61" s="7"/>
      <c r="AGP61" s="7"/>
      <c r="AGQ61" s="7"/>
      <c r="AGR61" s="7"/>
      <c r="AGS61" s="7"/>
      <c r="AGT61" s="7"/>
      <c r="AGU61" s="7"/>
      <c r="AGV61" s="7"/>
      <c r="AGW61" s="7"/>
      <c r="AGX61" s="7"/>
      <c r="AGY61" s="7"/>
      <c r="AGZ61" s="7"/>
      <c r="AHA61" s="7"/>
      <c r="AHB61" s="7"/>
      <c r="AHC61" s="7"/>
      <c r="AHD61" s="7"/>
      <c r="AHE61" s="7"/>
      <c r="AHF61" s="7"/>
      <c r="AHG61" s="7"/>
      <c r="AHH61" s="7"/>
      <c r="AHI61" s="7"/>
      <c r="AHJ61" s="7"/>
      <c r="AHK61" s="7"/>
      <c r="AHL61" s="7"/>
      <c r="AHM61" s="7"/>
      <c r="AHN61" s="7"/>
      <c r="AHO61" s="7"/>
      <c r="AHP61" s="7"/>
      <c r="AHQ61" s="7"/>
      <c r="AHR61" s="7"/>
      <c r="AHS61" s="7"/>
      <c r="AHT61" s="7"/>
      <c r="AHU61" s="7"/>
      <c r="AHV61" s="7"/>
      <c r="AHW61" s="7"/>
      <c r="AHX61" s="7"/>
      <c r="AHY61" s="7"/>
      <c r="AHZ61" s="7"/>
      <c r="AIA61" s="7"/>
      <c r="AIB61" s="7"/>
      <c r="AIC61" s="7"/>
      <c r="AID61" s="7"/>
      <c r="AIE61" s="7"/>
      <c r="AIF61" s="7"/>
      <c r="AIG61" s="7"/>
      <c r="AIH61" s="7"/>
      <c r="AII61" s="7"/>
      <c r="AIJ61" s="7"/>
      <c r="AIK61" s="7"/>
      <c r="AIL61" s="7"/>
      <c r="AIM61" s="7"/>
      <c r="AIN61" s="7"/>
      <c r="AIO61" s="7"/>
      <c r="AIP61" s="7"/>
      <c r="AIQ61" s="7"/>
      <c r="AIR61" s="7"/>
      <c r="AIS61" s="7"/>
      <c r="AIT61" s="7"/>
      <c r="AIU61" s="7"/>
      <c r="AIV61" s="7"/>
      <c r="AIW61" s="7"/>
      <c r="AIX61" s="7"/>
      <c r="AIY61" s="7"/>
      <c r="AIZ61" s="7"/>
      <c r="AJA61" s="7"/>
      <c r="AJB61" s="7"/>
      <c r="AJC61" s="7"/>
      <c r="AJD61" s="7"/>
      <c r="AJE61" s="7"/>
      <c r="AJF61" s="7"/>
      <c r="AJG61" s="7"/>
      <c r="AJH61" s="7"/>
      <c r="AJI61" s="7"/>
      <c r="AJJ61" s="7"/>
      <c r="AJK61" s="7"/>
      <c r="AJL61" s="7"/>
      <c r="AJM61" s="7"/>
      <c r="AJN61" s="7"/>
      <c r="AJO61" s="7"/>
      <c r="AJP61" s="7"/>
      <c r="AJQ61" s="7"/>
      <c r="AJR61" s="7"/>
      <c r="AJS61" s="7"/>
      <c r="AJT61" s="7"/>
      <c r="AJU61" s="7"/>
      <c r="AJV61" s="7"/>
      <c r="AJW61" s="7"/>
      <c r="AJX61" s="7"/>
      <c r="AJY61" s="7"/>
      <c r="AJZ61" s="7"/>
      <c r="AKA61" s="7"/>
      <c r="AKB61" s="7"/>
      <c r="AKC61" s="7"/>
      <c r="AKD61" s="7"/>
      <c r="AKE61" s="7"/>
      <c r="AKF61" s="7"/>
      <c r="AKG61" s="7"/>
      <c r="AKH61" s="7"/>
      <c r="AKI61" s="7"/>
      <c r="AKJ61" s="7"/>
      <c r="AKK61" s="7"/>
      <c r="AKL61" s="7"/>
      <c r="AKM61" s="7"/>
      <c r="AKN61" s="7"/>
      <c r="AKO61" s="7"/>
      <c r="AKP61" s="7"/>
      <c r="AKQ61" s="7"/>
      <c r="AKR61" s="7"/>
      <c r="AKS61" s="7"/>
      <c r="AKT61" s="7"/>
      <c r="AKU61" s="7"/>
      <c r="AKV61" s="7"/>
      <c r="AKW61" s="7"/>
      <c r="AKX61" s="7"/>
      <c r="AKY61" s="7"/>
      <c r="AKZ61" s="7"/>
      <c r="ALA61" s="7"/>
      <c r="ALB61" s="7"/>
      <c r="ALC61" s="7"/>
      <c r="ALD61" s="7"/>
      <c r="ALE61" s="7"/>
      <c r="ALF61" s="7"/>
      <c r="ALG61" s="7"/>
      <c r="ALH61" s="7"/>
      <c r="ALI61" s="7"/>
      <c r="ALJ61" s="7"/>
      <c r="ALK61" s="7"/>
      <c r="ALL61" s="7"/>
      <c r="ALM61" s="7"/>
      <c r="ALN61" s="7"/>
      <c r="ALO61" s="7"/>
      <c r="ALP61" s="7"/>
      <c r="ALQ61" s="7"/>
      <c r="ALR61" s="7"/>
      <c r="ALS61" s="7"/>
      <c r="ALT61" s="7"/>
      <c r="ALU61" s="7"/>
      <c r="ALV61" s="7"/>
      <c r="ALW61" s="7"/>
      <c r="ALX61" s="7"/>
      <c r="ALY61" s="7"/>
      <c r="ALZ61" s="7"/>
      <c r="AMA61" s="7"/>
      <c r="AMB61" s="7"/>
      <c r="AMC61" s="7"/>
      <c r="AMD61" s="7"/>
      <c r="AME61" s="7"/>
      <c r="AMF61" s="7"/>
      <c r="AMG61" s="7"/>
      <c r="AMH61" s="7"/>
      <c r="AMI61" s="7"/>
      <c r="AMJ61" s="7"/>
      <c r="AMK61" s="7"/>
      <c r="AML61" s="7"/>
      <c r="AMM61" s="7"/>
      <c r="AMN61" s="7"/>
      <c r="AMO61" s="7"/>
      <c r="AMP61" s="7"/>
      <c r="AMQ61" s="7"/>
      <c r="AMR61" s="7"/>
      <c r="AMS61" s="7"/>
      <c r="AMT61" s="7"/>
      <c r="AMU61" s="7"/>
      <c r="AMV61" s="7"/>
      <c r="AMW61" s="7"/>
      <c r="AMX61" s="7"/>
      <c r="AMY61" s="7"/>
      <c r="AMZ61" s="7"/>
      <c r="ANA61" s="7"/>
      <c r="ANB61" s="7"/>
      <c r="ANC61" s="7"/>
      <c r="AND61" s="7"/>
      <c r="ANE61" s="7"/>
      <c r="ANF61" s="7"/>
      <c r="ANG61" s="7"/>
      <c r="ANH61" s="7"/>
      <c r="ANI61" s="7"/>
      <c r="ANJ61" s="7"/>
      <c r="ANK61" s="7"/>
      <c r="ANL61" s="7"/>
      <c r="ANM61" s="7"/>
      <c r="ANN61" s="7"/>
      <c r="ANO61" s="7"/>
      <c r="ANP61" s="7"/>
      <c r="ANQ61" s="7"/>
      <c r="ANR61" s="7"/>
      <c r="ANS61" s="7"/>
      <c r="ANT61" s="7"/>
      <c r="ANU61" s="7"/>
      <c r="ANV61" s="7"/>
      <c r="ANW61" s="7"/>
      <c r="ANX61" s="7"/>
      <c r="ANY61" s="7"/>
      <c r="ANZ61" s="7"/>
      <c r="AOA61" s="7"/>
      <c r="AOB61" s="7"/>
      <c r="AOC61" s="7"/>
      <c r="AOD61" s="7"/>
      <c r="AOE61" s="7"/>
      <c r="AOF61" s="7"/>
      <c r="AOG61" s="7"/>
      <c r="AOH61" s="7"/>
      <c r="AOI61" s="7"/>
      <c r="AOJ61" s="7"/>
      <c r="AOK61" s="7"/>
      <c r="AOL61" s="7"/>
      <c r="AOM61" s="7"/>
      <c r="AON61" s="7"/>
      <c r="AOO61" s="7"/>
      <c r="AOP61" s="7"/>
      <c r="AOQ61" s="7"/>
      <c r="AOR61" s="7"/>
      <c r="AOS61" s="7"/>
      <c r="AOT61" s="7"/>
      <c r="AOU61" s="7"/>
      <c r="AOV61" s="7"/>
      <c r="AOW61" s="7"/>
      <c r="AOX61" s="7"/>
      <c r="AOY61" s="7"/>
      <c r="AOZ61" s="7"/>
      <c r="APA61" s="7"/>
      <c r="APB61" s="7"/>
      <c r="APC61" s="7"/>
      <c r="APD61" s="7"/>
      <c r="APE61" s="7"/>
      <c r="APF61" s="7"/>
      <c r="APG61" s="7"/>
      <c r="APH61" s="7"/>
      <c r="API61" s="7"/>
      <c r="APJ61" s="7"/>
      <c r="APK61" s="7"/>
      <c r="APL61" s="7"/>
      <c r="APM61" s="7"/>
      <c r="APN61" s="7"/>
      <c r="APO61" s="7"/>
      <c r="APP61" s="7"/>
      <c r="APQ61" s="7"/>
      <c r="APR61" s="7"/>
      <c r="APS61" s="7"/>
      <c r="APT61" s="7"/>
      <c r="APU61" s="7"/>
      <c r="APV61" s="7"/>
      <c r="APW61" s="7"/>
      <c r="APX61" s="7"/>
      <c r="APY61" s="7"/>
      <c r="APZ61" s="7"/>
      <c r="AQA61" s="7"/>
      <c r="AQB61" s="7"/>
      <c r="AQC61" s="7"/>
      <c r="AQD61" s="7"/>
      <c r="AQE61" s="7"/>
      <c r="AQF61" s="7"/>
      <c r="AQG61" s="7"/>
      <c r="AQH61" s="7"/>
      <c r="AQI61" s="7"/>
      <c r="AQJ61" s="7"/>
      <c r="AQK61" s="7"/>
      <c r="AQL61" s="7"/>
      <c r="AQM61" s="7"/>
      <c r="AQN61" s="7"/>
      <c r="AQO61" s="7"/>
      <c r="AQP61" s="7"/>
      <c r="AQQ61" s="7"/>
      <c r="AQR61" s="7"/>
      <c r="AQS61" s="7"/>
      <c r="AQT61" s="7"/>
      <c r="AQU61" s="7"/>
      <c r="AQV61" s="7"/>
      <c r="AQW61" s="7"/>
      <c r="AQX61" s="7"/>
      <c r="AQY61" s="7"/>
      <c r="AQZ61" s="7"/>
      <c r="ARA61" s="7"/>
      <c r="ARB61" s="7"/>
      <c r="ARC61" s="7"/>
      <c r="ARD61" s="7"/>
      <c r="ARE61" s="7"/>
      <c r="ARF61" s="7"/>
      <c r="ARG61" s="7"/>
      <c r="ARH61" s="7"/>
      <c r="ARI61" s="7"/>
      <c r="ARJ61" s="7"/>
      <c r="ARK61" s="7"/>
      <c r="ARL61" s="7"/>
      <c r="ARM61" s="7"/>
      <c r="ARN61" s="7"/>
      <c r="ARO61" s="7"/>
      <c r="ARP61" s="7"/>
      <c r="ARQ61" s="7"/>
      <c r="ARR61" s="7"/>
      <c r="ARS61" s="7"/>
      <c r="ART61" s="7"/>
      <c r="ARU61" s="7"/>
      <c r="ARV61" s="7"/>
      <c r="ARW61" s="7"/>
      <c r="ARX61" s="7"/>
      <c r="ARY61" s="7"/>
      <c r="ARZ61" s="7"/>
      <c r="ASA61" s="7"/>
      <c r="ASB61" s="7"/>
      <c r="ASC61" s="7"/>
      <c r="ASD61" s="7"/>
      <c r="ASE61" s="7"/>
      <c r="ASF61" s="7"/>
      <c r="ASG61" s="7"/>
      <c r="ASH61" s="7"/>
      <c r="ASI61" s="7"/>
      <c r="ASJ61" s="7"/>
      <c r="ASK61" s="7"/>
      <c r="ASL61" s="7"/>
      <c r="ASM61" s="7"/>
      <c r="ASN61" s="7"/>
      <c r="ASO61" s="7"/>
      <c r="ASP61" s="7"/>
      <c r="ASQ61" s="7"/>
      <c r="ASR61" s="7"/>
      <c r="ASS61" s="7"/>
      <c r="AST61" s="7"/>
      <c r="ASU61" s="7"/>
      <c r="ASV61" s="7"/>
      <c r="ASW61" s="7"/>
      <c r="ASX61" s="7"/>
      <c r="ASY61" s="7"/>
      <c r="ASZ61" s="7"/>
      <c r="ATA61" s="7"/>
      <c r="ATB61" s="7"/>
      <c r="ATC61" s="7"/>
      <c r="ATD61" s="7"/>
      <c r="ATE61" s="7"/>
      <c r="ATF61" s="7"/>
      <c r="ATG61" s="7"/>
      <c r="ATH61" s="7"/>
      <c r="ATI61" s="7"/>
      <c r="ATJ61" s="7"/>
      <c r="ATK61" s="7"/>
      <c r="ATL61" s="7"/>
      <c r="ATM61" s="7"/>
      <c r="ATN61" s="7"/>
      <c r="ATO61" s="7"/>
      <c r="ATP61" s="7"/>
      <c r="ATQ61" s="7"/>
      <c r="ATR61" s="7"/>
      <c r="ATS61" s="7"/>
      <c r="ATT61" s="7"/>
      <c r="ATU61" s="7"/>
      <c r="ATV61" s="7"/>
      <c r="ATW61" s="7"/>
      <c r="ATX61" s="7"/>
      <c r="ATY61" s="7"/>
      <c r="ATZ61" s="7"/>
      <c r="AUA61" s="7"/>
      <c r="AUB61" s="7"/>
      <c r="AUC61" s="7"/>
      <c r="AUD61" s="7"/>
      <c r="AUE61" s="7"/>
      <c r="AUF61" s="7"/>
      <c r="AUG61" s="7"/>
      <c r="AUH61" s="7"/>
      <c r="AUI61" s="7"/>
      <c r="AUJ61" s="7"/>
      <c r="AUK61" s="7"/>
      <c r="AUL61" s="7"/>
      <c r="AUM61" s="7"/>
      <c r="AUN61" s="7"/>
      <c r="AUO61" s="7"/>
      <c r="AUP61" s="7"/>
      <c r="AUQ61" s="7"/>
      <c r="AUR61" s="7"/>
      <c r="AUS61" s="7"/>
      <c r="AUT61" s="7"/>
      <c r="AUU61" s="7"/>
      <c r="AUV61" s="7"/>
      <c r="AUW61" s="7"/>
      <c r="AUX61" s="7"/>
      <c r="AUY61" s="7"/>
      <c r="AUZ61" s="7"/>
      <c r="AVA61" s="7"/>
      <c r="AVB61" s="7"/>
      <c r="AVC61" s="7"/>
      <c r="AVD61" s="7"/>
      <c r="AVE61" s="7"/>
      <c r="AVF61" s="7"/>
      <c r="AVG61" s="7"/>
      <c r="AVH61" s="7"/>
      <c r="AVI61" s="7"/>
      <c r="AVJ61" s="7"/>
      <c r="AVK61" s="7"/>
      <c r="AVL61" s="7"/>
      <c r="AVM61" s="7"/>
      <c r="AVN61" s="7"/>
      <c r="AVO61" s="7"/>
      <c r="AVP61" s="7"/>
      <c r="AVQ61" s="7"/>
      <c r="AVR61" s="7"/>
      <c r="AVS61" s="7"/>
      <c r="AVT61" s="7"/>
      <c r="AVU61" s="7"/>
      <c r="AVV61" s="7"/>
      <c r="AVW61" s="7"/>
      <c r="AVX61" s="7"/>
      <c r="AVY61" s="7"/>
      <c r="AVZ61" s="7"/>
      <c r="AWA61" s="7"/>
      <c r="AWB61" s="7"/>
      <c r="AWC61" s="7"/>
      <c r="AWD61" s="7"/>
      <c r="AWE61" s="7"/>
      <c r="AWF61" s="7"/>
      <c r="AWG61" s="7"/>
      <c r="AWH61" s="7"/>
      <c r="AWI61" s="7"/>
      <c r="AWJ61" s="7"/>
      <c r="AWK61" s="7"/>
      <c r="AWL61" s="7"/>
      <c r="AWM61" s="7"/>
      <c r="AWN61" s="7"/>
      <c r="AWO61" s="7"/>
      <c r="AWP61" s="7"/>
      <c r="AWQ61" s="7"/>
      <c r="AWR61" s="7"/>
      <c r="AWS61" s="7"/>
      <c r="AWT61" s="7"/>
      <c r="AWU61" s="7"/>
      <c r="AWV61" s="7"/>
      <c r="AWW61" s="7"/>
      <c r="AWX61" s="7"/>
      <c r="AWY61" s="7"/>
      <c r="AWZ61" s="7"/>
      <c r="AXA61" s="7"/>
      <c r="AXB61" s="7"/>
      <c r="AXC61" s="7"/>
      <c r="AXD61" s="7"/>
      <c r="AXE61" s="7"/>
      <c r="AXF61" s="7"/>
      <c r="AXG61" s="7"/>
      <c r="AXH61" s="7"/>
      <c r="AXI61" s="7"/>
      <c r="AXJ61" s="7"/>
      <c r="AXK61" s="7"/>
      <c r="AXL61" s="7"/>
      <c r="AXM61" s="7"/>
      <c r="AXN61" s="7"/>
      <c r="AXO61" s="7"/>
      <c r="AXP61" s="7"/>
      <c r="AXQ61" s="7"/>
      <c r="AXR61" s="7"/>
      <c r="AXS61" s="7"/>
      <c r="AXT61" s="7"/>
      <c r="AXU61" s="7"/>
      <c r="AXV61" s="7"/>
      <c r="AXW61" s="7"/>
      <c r="AXX61" s="7"/>
      <c r="AXY61" s="7"/>
      <c r="AXZ61" s="7"/>
      <c r="AYA61" s="7"/>
      <c r="AYB61" s="7"/>
      <c r="AYC61" s="7"/>
      <c r="AYD61" s="7"/>
      <c r="AYE61" s="7"/>
      <c r="AYF61" s="7"/>
      <c r="AYG61" s="7"/>
      <c r="AYH61" s="7"/>
      <c r="AYI61" s="7"/>
      <c r="AYJ61" s="7"/>
      <c r="AYK61" s="7"/>
      <c r="AYL61" s="7"/>
      <c r="AYM61" s="7"/>
      <c r="AYN61" s="7"/>
      <c r="AYO61" s="7"/>
      <c r="AYP61" s="7"/>
      <c r="AYQ61" s="7"/>
      <c r="AYR61" s="7"/>
      <c r="AYS61" s="7"/>
      <c r="AYT61" s="7"/>
      <c r="AYU61" s="7"/>
      <c r="AYV61" s="7"/>
      <c r="AYW61" s="7"/>
      <c r="AYX61" s="7"/>
      <c r="AYY61" s="7"/>
      <c r="AYZ61" s="7"/>
      <c r="AZA61" s="7"/>
      <c r="AZB61" s="7"/>
      <c r="AZC61" s="7"/>
      <c r="AZD61" s="7"/>
      <c r="AZE61" s="7"/>
      <c r="AZF61" s="7"/>
      <c r="AZG61" s="7"/>
      <c r="AZH61" s="7"/>
      <c r="AZI61" s="7"/>
      <c r="AZJ61" s="7"/>
      <c r="AZK61" s="7"/>
      <c r="AZL61" s="7"/>
      <c r="AZM61" s="7"/>
      <c r="AZN61" s="7"/>
      <c r="AZO61" s="7"/>
      <c r="AZP61" s="7"/>
      <c r="AZQ61" s="7"/>
      <c r="AZR61" s="7"/>
      <c r="AZS61" s="7"/>
      <c r="AZT61" s="7"/>
      <c r="AZU61" s="7"/>
      <c r="AZV61" s="7"/>
      <c r="AZW61" s="7"/>
      <c r="AZX61" s="7"/>
      <c r="AZY61" s="7"/>
      <c r="AZZ61" s="7"/>
      <c r="BAA61" s="7"/>
      <c r="BAB61" s="7"/>
      <c r="BAC61" s="7"/>
      <c r="BAD61" s="7"/>
      <c r="BAE61" s="7"/>
      <c r="BAF61" s="7"/>
      <c r="BAG61" s="7"/>
      <c r="BAH61" s="7"/>
      <c r="BAI61" s="7"/>
      <c r="BAJ61" s="7"/>
      <c r="BAK61" s="7"/>
      <c r="BAL61" s="7"/>
      <c r="BAM61" s="7"/>
      <c r="BAN61" s="7"/>
      <c r="BAO61" s="7"/>
      <c r="BAP61" s="7"/>
      <c r="BAQ61" s="7"/>
      <c r="BAR61" s="7"/>
      <c r="BAS61" s="7"/>
      <c r="BAT61" s="7"/>
      <c r="BAU61" s="7"/>
      <c r="BAV61" s="7"/>
      <c r="BAW61" s="7"/>
      <c r="BAX61" s="7"/>
      <c r="BAY61" s="7"/>
      <c r="BAZ61" s="7"/>
      <c r="BBA61" s="7"/>
      <c r="BBB61" s="7"/>
      <c r="BBC61" s="7"/>
      <c r="BBD61" s="7"/>
      <c r="BBE61" s="7"/>
      <c r="BBF61" s="7"/>
      <c r="BBG61" s="7"/>
      <c r="BBH61" s="7"/>
      <c r="BBI61" s="7"/>
      <c r="BBJ61" s="7"/>
      <c r="BBK61" s="7"/>
      <c r="BBL61" s="7"/>
      <c r="BBM61" s="7"/>
      <c r="BBN61" s="7"/>
      <c r="BBO61" s="7"/>
      <c r="BBP61" s="7"/>
      <c r="BBQ61" s="7"/>
      <c r="BBR61" s="7"/>
      <c r="BBS61" s="7"/>
      <c r="BBT61" s="7"/>
      <c r="BBU61" s="7"/>
      <c r="BBV61" s="7"/>
      <c r="BBW61" s="7"/>
      <c r="BBX61" s="7"/>
      <c r="BBY61" s="7"/>
      <c r="BBZ61" s="7"/>
      <c r="BCA61" s="7"/>
      <c r="BCB61" s="7"/>
      <c r="BCC61" s="7"/>
      <c r="BCD61" s="7"/>
      <c r="BCE61" s="7"/>
      <c r="BCF61" s="7"/>
      <c r="BCG61" s="7"/>
      <c r="BCH61" s="7"/>
      <c r="BCI61" s="7"/>
      <c r="BCJ61" s="7"/>
      <c r="BCK61" s="7"/>
      <c r="BCL61" s="7"/>
      <c r="BCM61" s="7"/>
      <c r="BCN61" s="7"/>
      <c r="BCO61" s="7"/>
      <c r="BCP61" s="7"/>
      <c r="BCQ61" s="7"/>
      <c r="BCR61" s="7"/>
      <c r="BCS61" s="7"/>
      <c r="BCT61" s="7"/>
      <c r="BCU61" s="7"/>
      <c r="BCV61" s="7"/>
      <c r="BCW61" s="7"/>
      <c r="BCX61" s="7"/>
      <c r="BCY61" s="7"/>
      <c r="BCZ61" s="7"/>
      <c r="BDA61" s="7"/>
      <c r="BDB61" s="7"/>
      <c r="BDC61" s="7"/>
      <c r="BDD61" s="7"/>
      <c r="BDE61" s="7"/>
      <c r="BDF61" s="7"/>
      <c r="BDG61" s="7"/>
      <c r="BDH61" s="7"/>
      <c r="BDI61" s="7"/>
      <c r="BDJ61" s="7"/>
      <c r="BDK61" s="7"/>
      <c r="BDL61" s="7"/>
      <c r="BDM61" s="7"/>
      <c r="BDN61" s="7"/>
      <c r="BDO61" s="7"/>
      <c r="BDP61" s="7"/>
      <c r="BDQ61" s="7"/>
      <c r="BDR61" s="7"/>
      <c r="BDS61" s="7"/>
      <c r="BDT61" s="7"/>
      <c r="BDU61" s="7"/>
      <c r="BDV61" s="7"/>
      <c r="BDW61" s="7"/>
      <c r="BDX61" s="7"/>
      <c r="BDY61" s="7"/>
      <c r="BDZ61" s="7"/>
      <c r="BEA61" s="7"/>
      <c r="BEB61" s="7"/>
      <c r="BEC61" s="7"/>
      <c r="BED61" s="7"/>
      <c r="BEE61" s="7"/>
      <c r="BEF61" s="7"/>
      <c r="BEG61" s="7"/>
      <c r="BEH61" s="7"/>
      <c r="BEI61" s="7"/>
      <c r="BEJ61" s="7"/>
      <c r="BEK61" s="7"/>
      <c r="BEL61" s="7"/>
      <c r="BEM61" s="7"/>
      <c r="BEN61" s="7"/>
      <c r="BEO61" s="7"/>
      <c r="BEP61" s="7"/>
      <c r="BEQ61" s="7"/>
      <c r="BER61" s="7"/>
      <c r="BES61" s="7"/>
      <c r="BET61" s="7"/>
      <c r="BEU61" s="7"/>
      <c r="BEV61" s="7"/>
      <c r="BEW61" s="7"/>
      <c r="BEX61" s="7"/>
      <c r="BEY61" s="7"/>
      <c r="BEZ61" s="7"/>
      <c r="BFA61" s="7"/>
      <c r="BFB61" s="7"/>
      <c r="BFC61" s="7"/>
      <c r="BFD61" s="7"/>
      <c r="BFE61" s="7"/>
      <c r="BFF61" s="7"/>
      <c r="BFG61" s="7"/>
      <c r="BFH61" s="7"/>
      <c r="BFI61" s="7"/>
      <c r="BFJ61" s="7"/>
      <c r="BFK61" s="7"/>
      <c r="BFL61" s="7"/>
      <c r="BFM61" s="7"/>
      <c r="BFN61" s="7"/>
      <c r="BFO61" s="7"/>
      <c r="BFP61" s="7"/>
      <c r="BFQ61" s="7"/>
      <c r="BFR61" s="7"/>
      <c r="BFS61" s="7"/>
      <c r="BFT61" s="7"/>
      <c r="BFU61" s="7"/>
      <c r="BFV61" s="7"/>
      <c r="BFW61" s="7"/>
      <c r="BFX61" s="7"/>
      <c r="BFY61" s="7"/>
      <c r="BFZ61" s="7"/>
      <c r="BGA61" s="7"/>
      <c r="BGB61" s="7"/>
      <c r="BGC61" s="7"/>
      <c r="BGD61" s="7"/>
      <c r="BGE61" s="7"/>
      <c r="BGF61" s="7"/>
      <c r="BGG61" s="7"/>
      <c r="BGH61" s="7"/>
      <c r="BGI61" s="7"/>
      <c r="BGJ61" s="7"/>
      <c r="BGK61" s="7"/>
      <c r="BGL61" s="7"/>
      <c r="BGM61" s="7"/>
      <c r="BGN61" s="7"/>
      <c r="BGO61" s="7"/>
      <c r="BGP61" s="7"/>
      <c r="BGQ61" s="7"/>
      <c r="BGR61" s="7"/>
      <c r="BGS61" s="7"/>
      <c r="BGT61" s="7"/>
      <c r="BGU61" s="7"/>
      <c r="BGV61" s="7"/>
      <c r="BGW61" s="7"/>
      <c r="BGX61" s="7"/>
      <c r="BGY61" s="7"/>
      <c r="BGZ61" s="7"/>
      <c r="BHA61" s="7"/>
      <c r="BHB61" s="7"/>
      <c r="BHC61" s="7"/>
      <c r="BHD61" s="7"/>
      <c r="BHE61" s="7"/>
      <c r="BHF61" s="7"/>
      <c r="BHG61" s="7"/>
      <c r="BHH61" s="7"/>
      <c r="BHI61" s="7"/>
      <c r="BHJ61" s="7"/>
      <c r="BHK61" s="7"/>
      <c r="BHL61" s="7"/>
      <c r="BHM61" s="7"/>
      <c r="BHN61" s="7"/>
      <c r="BHO61" s="7"/>
      <c r="BHP61" s="7"/>
      <c r="BHQ61" s="7"/>
      <c r="BHR61" s="7"/>
      <c r="BHS61" s="7"/>
      <c r="BHT61" s="7"/>
      <c r="BHU61" s="7"/>
      <c r="BHV61" s="7"/>
      <c r="BHW61" s="7"/>
      <c r="BHX61" s="7"/>
      <c r="BHY61" s="7"/>
      <c r="BHZ61" s="7"/>
      <c r="BIA61" s="7"/>
      <c r="BIB61" s="7"/>
      <c r="BIC61" s="7"/>
      <c r="BID61" s="7"/>
      <c r="BIE61" s="7"/>
      <c r="BIF61" s="7"/>
      <c r="BIG61" s="7"/>
      <c r="BIH61" s="7"/>
      <c r="BII61" s="7"/>
      <c r="BIJ61" s="7"/>
      <c r="BIK61" s="7"/>
      <c r="BIL61" s="7"/>
      <c r="BIM61" s="7"/>
      <c r="BIN61" s="7"/>
      <c r="BIO61" s="7"/>
      <c r="BIP61" s="7"/>
      <c r="BIQ61" s="7"/>
      <c r="BIR61" s="7"/>
      <c r="BIS61" s="7"/>
      <c r="BIT61" s="7"/>
      <c r="BIU61" s="7"/>
      <c r="BIV61" s="7"/>
      <c r="BIW61" s="7"/>
      <c r="BIX61" s="7"/>
      <c r="BIY61" s="7"/>
      <c r="BIZ61" s="7"/>
      <c r="BJA61" s="7"/>
      <c r="BJB61" s="7"/>
      <c r="BJC61" s="7"/>
      <c r="BJD61" s="7"/>
      <c r="BJE61" s="7"/>
      <c r="BJF61" s="7"/>
      <c r="BJG61" s="7"/>
      <c r="BJH61" s="7"/>
      <c r="BJI61" s="7"/>
      <c r="BJJ61" s="7"/>
      <c r="BJK61" s="7"/>
      <c r="BJL61" s="7"/>
      <c r="BJM61" s="7"/>
      <c r="BJN61" s="7"/>
      <c r="BJO61" s="7"/>
      <c r="BJP61" s="7"/>
      <c r="BJQ61" s="7"/>
      <c r="BJR61" s="7"/>
      <c r="BJS61" s="7"/>
      <c r="BJT61" s="7"/>
      <c r="BJU61" s="7"/>
      <c r="BJV61" s="7"/>
      <c r="BJW61" s="7"/>
      <c r="BJX61" s="7"/>
      <c r="BJY61" s="7"/>
      <c r="BJZ61" s="7"/>
      <c r="BKA61" s="7"/>
      <c r="BKB61" s="7"/>
      <c r="BKC61" s="7"/>
      <c r="BKD61" s="7"/>
      <c r="BKE61" s="7"/>
      <c r="BKF61" s="7"/>
      <c r="BKG61" s="7"/>
      <c r="BKH61" s="7"/>
      <c r="BKI61" s="7"/>
      <c r="BKJ61" s="7"/>
      <c r="BKK61" s="7"/>
      <c r="BKL61" s="7"/>
      <c r="BKM61" s="7"/>
      <c r="BKN61" s="7"/>
      <c r="BKO61" s="7"/>
      <c r="BKP61" s="7"/>
      <c r="BKQ61" s="7"/>
      <c r="BKR61" s="7"/>
      <c r="BKS61" s="7"/>
      <c r="BKT61" s="7"/>
      <c r="BKU61" s="7"/>
      <c r="BKV61" s="7"/>
      <c r="BKW61" s="7"/>
      <c r="BKX61" s="7"/>
      <c r="BKY61" s="7"/>
      <c r="BKZ61" s="7"/>
      <c r="BLA61" s="7"/>
      <c r="BLB61" s="7"/>
      <c r="BLC61" s="7"/>
      <c r="BLD61" s="7"/>
      <c r="BLE61" s="7"/>
      <c r="BLF61" s="7"/>
      <c r="BLG61" s="7"/>
      <c r="BLH61" s="7"/>
      <c r="BLI61" s="7"/>
      <c r="BLJ61" s="7"/>
      <c r="BLK61" s="7"/>
      <c r="BLL61" s="7"/>
      <c r="BLM61" s="7"/>
      <c r="BLN61" s="7"/>
      <c r="BLO61" s="7"/>
      <c r="BLP61" s="7"/>
      <c r="BLQ61" s="7"/>
      <c r="BLR61" s="7"/>
      <c r="BLS61" s="7"/>
      <c r="BLT61" s="7"/>
      <c r="BLU61" s="7"/>
      <c r="BLV61" s="7"/>
      <c r="BLW61" s="7"/>
      <c r="BLX61" s="7"/>
      <c r="BLY61" s="7"/>
      <c r="BLZ61" s="7"/>
      <c r="BMA61" s="7"/>
      <c r="BMB61" s="7"/>
      <c r="BMC61" s="7"/>
      <c r="BMD61" s="7"/>
      <c r="BME61" s="7"/>
      <c r="BMF61" s="7"/>
      <c r="BMG61" s="7"/>
      <c r="BMH61" s="7"/>
      <c r="BMI61" s="7"/>
      <c r="BMJ61" s="7"/>
      <c r="BMK61" s="7"/>
      <c r="BML61" s="7"/>
      <c r="BMM61" s="7"/>
      <c r="BMN61" s="7"/>
      <c r="BMO61" s="7"/>
      <c r="BMP61" s="7"/>
      <c r="BMQ61" s="7"/>
      <c r="BMR61" s="7"/>
      <c r="BMS61" s="7"/>
      <c r="BMT61" s="7"/>
      <c r="BMU61" s="7"/>
      <c r="BMV61" s="7"/>
      <c r="BMW61" s="7"/>
      <c r="BMX61" s="7"/>
      <c r="BMY61" s="7"/>
      <c r="BMZ61" s="7"/>
      <c r="BNA61" s="7"/>
      <c r="BNB61" s="7"/>
      <c r="BNC61" s="7"/>
      <c r="BND61" s="7"/>
      <c r="BNE61" s="7"/>
      <c r="BNF61" s="7"/>
      <c r="BNG61" s="7"/>
      <c r="BNH61" s="7"/>
      <c r="BNI61" s="7"/>
      <c r="BNJ61" s="7"/>
      <c r="BNK61" s="7"/>
      <c r="BNL61" s="7"/>
      <c r="BNM61" s="7"/>
      <c r="BNN61" s="7"/>
      <c r="BNO61" s="7"/>
      <c r="BNP61" s="7"/>
      <c r="BNQ61" s="7"/>
      <c r="BNR61" s="7"/>
      <c r="BNS61" s="7"/>
      <c r="BNT61" s="7"/>
      <c r="BNU61" s="7"/>
      <c r="BNV61" s="7"/>
      <c r="BNW61" s="7"/>
      <c r="BNX61" s="7"/>
      <c r="BNY61" s="7"/>
      <c r="BNZ61" s="7"/>
      <c r="BOA61" s="7"/>
      <c r="BOB61" s="7"/>
      <c r="BOC61" s="7"/>
      <c r="BOD61" s="7"/>
      <c r="BOE61" s="7"/>
      <c r="BOF61" s="7"/>
      <c r="BOG61" s="7"/>
      <c r="BOH61" s="7"/>
      <c r="BOI61" s="7"/>
      <c r="BOJ61" s="7"/>
      <c r="BOK61" s="7"/>
      <c r="BOL61" s="7"/>
      <c r="BOM61" s="7"/>
      <c r="BON61" s="7"/>
      <c r="BOO61" s="7"/>
      <c r="BOP61" s="7"/>
      <c r="BOQ61" s="7"/>
      <c r="BOR61" s="7"/>
      <c r="BOS61" s="7"/>
      <c r="BOT61" s="7"/>
      <c r="BOU61" s="7"/>
      <c r="BOV61" s="7"/>
      <c r="BOW61" s="7"/>
      <c r="BOX61" s="7"/>
      <c r="BOY61" s="7"/>
      <c r="BOZ61" s="7"/>
      <c r="BPA61" s="7"/>
      <c r="BPB61" s="7"/>
      <c r="BPC61" s="7"/>
      <c r="BPD61" s="7"/>
      <c r="BPE61" s="7"/>
      <c r="BPF61" s="7"/>
      <c r="BPG61" s="7"/>
      <c r="BPH61" s="7"/>
      <c r="BPI61" s="7"/>
      <c r="BPJ61" s="7"/>
      <c r="BPK61" s="7"/>
      <c r="BPL61" s="7"/>
      <c r="BPM61" s="7"/>
      <c r="BPN61" s="7"/>
      <c r="BPO61" s="7"/>
      <c r="BPP61" s="7"/>
      <c r="BPQ61" s="7"/>
      <c r="BPR61" s="7"/>
      <c r="BPS61" s="7"/>
      <c r="BPT61" s="7"/>
      <c r="BPU61" s="7"/>
      <c r="BPV61" s="7"/>
      <c r="BPW61" s="7"/>
      <c r="BPX61" s="7"/>
      <c r="BPY61" s="7"/>
      <c r="BPZ61" s="7"/>
      <c r="BQA61" s="7"/>
      <c r="BQB61" s="7"/>
      <c r="BQC61" s="7"/>
      <c r="BQD61" s="7"/>
      <c r="BQE61" s="7"/>
      <c r="BQF61" s="7"/>
      <c r="BQG61" s="7"/>
      <c r="BQH61" s="7"/>
      <c r="BQI61" s="7"/>
      <c r="BQJ61" s="7"/>
      <c r="BQK61" s="7"/>
      <c r="BQL61" s="7"/>
      <c r="BQM61" s="7"/>
      <c r="BQN61" s="7"/>
      <c r="BQO61" s="7"/>
      <c r="BQP61" s="7"/>
      <c r="BQQ61" s="7"/>
      <c r="BQR61" s="7"/>
      <c r="BQS61" s="7"/>
      <c r="BQT61" s="7"/>
      <c r="BQU61" s="7"/>
      <c r="BQV61" s="7"/>
      <c r="BQW61" s="7"/>
      <c r="BQX61" s="7"/>
      <c r="BQY61" s="7"/>
      <c r="BQZ61" s="7"/>
      <c r="BRA61" s="7"/>
      <c r="BRB61" s="7"/>
      <c r="BRC61" s="7"/>
      <c r="BRD61" s="7"/>
      <c r="BRE61" s="7"/>
      <c r="BRF61" s="7"/>
      <c r="BRG61" s="7"/>
      <c r="BRH61" s="7"/>
      <c r="BRI61" s="7"/>
      <c r="BRJ61" s="7"/>
      <c r="BRK61" s="7"/>
      <c r="BRL61" s="7"/>
      <c r="BRM61" s="7"/>
      <c r="BRN61" s="7"/>
      <c r="BRO61" s="7"/>
      <c r="BRP61" s="7"/>
      <c r="BRQ61" s="7"/>
      <c r="BRR61" s="7"/>
      <c r="BRS61" s="7"/>
      <c r="BRT61" s="7"/>
      <c r="BRU61" s="7"/>
      <c r="BRV61" s="7"/>
      <c r="BRW61" s="7"/>
      <c r="BRX61" s="7"/>
      <c r="BRY61" s="7"/>
      <c r="BRZ61" s="7"/>
      <c r="BSA61" s="7"/>
      <c r="BSB61" s="7"/>
      <c r="BSC61" s="7"/>
      <c r="BSD61" s="7"/>
      <c r="BSE61" s="7"/>
      <c r="BSF61" s="7"/>
      <c r="BSG61" s="7"/>
      <c r="BSH61" s="7"/>
      <c r="BSI61" s="7"/>
      <c r="BSJ61" s="7"/>
      <c r="BSK61" s="7"/>
      <c r="BSL61" s="7"/>
      <c r="BSM61" s="7"/>
      <c r="BSN61" s="7"/>
      <c r="BSO61" s="7"/>
      <c r="BSP61" s="7"/>
      <c r="BSQ61" s="7"/>
      <c r="BSR61" s="7"/>
      <c r="BSS61" s="7"/>
      <c r="BST61" s="7"/>
      <c r="BSU61" s="7"/>
      <c r="BSV61" s="7"/>
      <c r="BSW61" s="7"/>
      <c r="BSX61" s="7"/>
      <c r="BSY61" s="7"/>
      <c r="BSZ61" s="7"/>
      <c r="BTA61" s="7"/>
      <c r="BTB61" s="7"/>
      <c r="BTC61" s="7"/>
      <c r="BTD61" s="7"/>
      <c r="BTE61" s="7"/>
      <c r="BTF61" s="7"/>
      <c r="BTG61" s="7"/>
      <c r="BTH61" s="7"/>
      <c r="BTI61" s="7"/>
      <c r="BTJ61" s="7"/>
      <c r="BTK61" s="7"/>
      <c r="BTL61" s="7"/>
      <c r="BTM61" s="7"/>
      <c r="BTN61" s="7"/>
      <c r="BTO61" s="7"/>
      <c r="BTP61" s="7"/>
      <c r="BTQ61" s="7"/>
      <c r="BTR61" s="7"/>
      <c r="BTS61" s="7"/>
      <c r="BTT61" s="7"/>
      <c r="BTU61" s="7"/>
      <c r="BTV61" s="7"/>
      <c r="BTW61" s="7"/>
      <c r="BTX61" s="7"/>
      <c r="BTY61" s="7"/>
      <c r="BTZ61" s="7"/>
      <c r="BUA61" s="7"/>
      <c r="BUB61" s="7"/>
      <c r="BUC61" s="7"/>
      <c r="BUD61" s="7"/>
      <c r="BUE61" s="7"/>
      <c r="BUF61" s="7"/>
      <c r="BUG61" s="7"/>
      <c r="BUH61" s="7"/>
      <c r="BUI61" s="7"/>
      <c r="BUJ61" s="7"/>
      <c r="BUK61" s="7"/>
      <c r="BUL61" s="7"/>
      <c r="BUM61" s="7"/>
      <c r="BUN61" s="7"/>
      <c r="BUO61" s="7"/>
      <c r="BUP61" s="7"/>
      <c r="BUQ61" s="7"/>
      <c r="BUR61" s="7"/>
      <c r="BUS61" s="7"/>
      <c r="BUT61" s="7"/>
      <c r="BUU61" s="7"/>
      <c r="BUV61" s="7"/>
      <c r="BUW61" s="7"/>
      <c r="BUX61" s="7"/>
      <c r="BUY61" s="7"/>
      <c r="BUZ61" s="7"/>
      <c r="BVA61" s="7"/>
      <c r="BVB61" s="7"/>
      <c r="BVC61" s="7"/>
      <c r="BVD61" s="7"/>
      <c r="BVE61" s="7"/>
      <c r="BVF61" s="7"/>
      <c r="BVG61" s="7"/>
      <c r="BVH61" s="7"/>
      <c r="BVI61" s="7"/>
      <c r="BVJ61" s="7"/>
      <c r="BVK61" s="7"/>
      <c r="BVL61" s="7"/>
      <c r="BVM61" s="7"/>
      <c r="BVN61" s="7"/>
      <c r="BVO61" s="7"/>
      <c r="BVP61" s="7"/>
      <c r="BVQ61" s="7"/>
      <c r="BVR61" s="7"/>
      <c r="BVS61" s="7"/>
      <c r="BVT61" s="7"/>
      <c r="BVU61" s="7"/>
      <c r="BVV61" s="7"/>
      <c r="BVW61" s="7"/>
      <c r="BVX61" s="7"/>
      <c r="BVY61" s="7"/>
      <c r="BVZ61" s="7"/>
      <c r="BWA61" s="7"/>
      <c r="BWB61" s="7"/>
      <c r="BWC61" s="7"/>
      <c r="BWD61" s="7"/>
      <c r="BWE61" s="7"/>
      <c r="BWF61" s="7"/>
      <c r="BWG61" s="7"/>
      <c r="BWH61" s="7"/>
      <c r="BWI61" s="7"/>
      <c r="BWJ61" s="7"/>
      <c r="BWK61" s="7"/>
      <c r="BWL61" s="7"/>
      <c r="BWM61" s="7"/>
      <c r="BWN61" s="7"/>
      <c r="BWO61" s="7"/>
      <c r="BWP61" s="7"/>
      <c r="BWQ61" s="7"/>
      <c r="BWR61" s="7"/>
      <c r="BWS61" s="7"/>
      <c r="BWT61" s="7"/>
      <c r="BWU61" s="7"/>
      <c r="BWV61" s="7"/>
      <c r="BWW61" s="7"/>
      <c r="BWX61" s="7"/>
      <c r="BWY61" s="7"/>
      <c r="BWZ61" s="7"/>
      <c r="BXA61" s="7"/>
      <c r="BXB61" s="7"/>
      <c r="BXC61" s="7"/>
      <c r="BXD61" s="7"/>
      <c r="BXE61" s="7"/>
      <c r="BXF61" s="7"/>
      <c r="BXG61" s="7"/>
      <c r="BXH61" s="7"/>
      <c r="BXI61" s="7"/>
      <c r="BXJ61" s="7"/>
      <c r="BXK61" s="7"/>
      <c r="BXL61" s="7"/>
      <c r="BXM61" s="7"/>
      <c r="BXN61" s="7"/>
      <c r="BXO61" s="7"/>
      <c r="BXP61" s="7"/>
      <c r="BXQ61" s="7"/>
      <c r="BXR61" s="7"/>
      <c r="BXS61" s="7"/>
      <c r="BXT61" s="7"/>
      <c r="BXU61" s="7"/>
      <c r="BXV61" s="7"/>
      <c r="BXW61" s="7"/>
      <c r="BXX61" s="7"/>
      <c r="BXY61" s="7"/>
      <c r="BXZ61" s="7"/>
      <c r="BYA61" s="7"/>
      <c r="BYB61" s="7"/>
      <c r="BYC61" s="7"/>
      <c r="BYD61" s="7"/>
      <c r="BYE61" s="7"/>
      <c r="BYF61" s="7"/>
      <c r="BYG61" s="7"/>
      <c r="BYH61" s="7"/>
      <c r="BYI61" s="7"/>
      <c r="BYJ61" s="7"/>
      <c r="BYK61" s="7"/>
      <c r="BYL61" s="7"/>
      <c r="BYM61" s="7"/>
      <c r="BYN61" s="7"/>
      <c r="BYO61" s="7"/>
      <c r="BYP61" s="7"/>
      <c r="BYQ61" s="7"/>
      <c r="BYR61" s="7"/>
      <c r="BYS61" s="7"/>
      <c r="BYT61" s="7"/>
      <c r="BYU61" s="7"/>
      <c r="BYV61" s="7"/>
      <c r="BYW61" s="7"/>
      <c r="BYX61" s="7"/>
      <c r="BYY61" s="7"/>
      <c r="BYZ61" s="7"/>
      <c r="BZA61" s="7"/>
      <c r="BZB61" s="7"/>
      <c r="BZC61" s="7"/>
      <c r="BZD61" s="7"/>
      <c r="BZE61" s="7"/>
      <c r="BZF61" s="7"/>
      <c r="BZG61" s="7"/>
      <c r="BZH61" s="7"/>
      <c r="BZI61" s="7"/>
      <c r="BZJ61" s="7"/>
      <c r="BZK61" s="7"/>
      <c r="BZL61" s="7"/>
      <c r="BZM61" s="7"/>
      <c r="BZN61" s="7"/>
      <c r="BZO61" s="7"/>
      <c r="BZP61" s="7"/>
      <c r="BZQ61" s="7"/>
      <c r="BZR61" s="7"/>
      <c r="BZS61" s="7"/>
      <c r="BZT61" s="7"/>
      <c r="BZU61" s="7"/>
      <c r="BZV61" s="7"/>
      <c r="BZW61" s="7"/>
      <c r="BZX61" s="7"/>
      <c r="BZY61" s="7"/>
      <c r="BZZ61" s="7"/>
      <c r="CAA61" s="7"/>
      <c r="CAB61" s="7"/>
      <c r="CAC61" s="7"/>
      <c r="CAD61" s="7"/>
      <c r="CAE61" s="7"/>
      <c r="CAF61" s="7"/>
      <c r="CAG61" s="7"/>
      <c r="CAH61" s="7"/>
      <c r="CAI61" s="7"/>
      <c r="CAJ61" s="7"/>
      <c r="CAK61" s="7"/>
      <c r="CAL61" s="7"/>
      <c r="CAM61" s="7"/>
      <c r="CAN61" s="7"/>
      <c r="CAO61" s="7"/>
      <c r="CAP61" s="7"/>
      <c r="CAQ61" s="7"/>
      <c r="CAR61" s="7"/>
      <c r="CAS61" s="7"/>
      <c r="CAT61" s="7"/>
      <c r="CAU61" s="7"/>
      <c r="CAV61" s="7"/>
      <c r="CAW61" s="7"/>
      <c r="CAX61" s="7"/>
      <c r="CAY61" s="7"/>
      <c r="CAZ61" s="7"/>
      <c r="CBA61" s="7"/>
      <c r="CBB61" s="7"/>
      <c r="CBC61" s="7"/>
      <c r="CBD61" s="7"/>
      <c r="CBE61" s="7"/>
      <c r="CBF61" s="7"/>
      <c r="CBG61" s="7"/>
      <c r="CBH61" s="7"/>
      <c r="CBI61" s="7"/>
      <c r="CBJ61" s="7"/>
      <c r="CBK61" s="7"/>
      <c r="CBL61" s="7"/>
      <c r="CBM61" s="7"/>
      <c r="CBN61" s="7"/>
      <c r="CBO61" s="7"/>
      <c r="CBP61" s="7"/>
      <c r="CBQ61" s="7"/>
      <c r="CBR61" s="7"/>
      <c r="CBS61" s="7"/>
      <c r="CBT61" s="7"/>
      <c r="CBU61" s="7"/>
      <c r="CBV61" s="7"/>
      <c r="CBW61" s="7"/>
      <c r="CBX61" s="7"/>
      <c r="CBY61" s="7"/>
      <c r="CBZ61" s="7"/>
      <c r="CCA61" s="7"/>
      <c r="CCB61" s="7"/>
      <c r="CCC61" s="7"/>
      <c r="CCD61" s="7"/>
      <c r="CCE61" s="7"/>
      <c r="CCF61" s="7"/>
      <c r="CCG61" s="7"/>
      <c r="CCH61" s="7"/>
      <c r="CCI61" s="7"/>
      <c r="CCJ61" s="7"/>
      <c r="CCK61" s="7"/>
      <c r="CCL61" s="7"/>
      <c r="CCM61" s="7"/>
      <c r="CCN61" s="7"/>
      <c r="CCO61" s="7"/>
      <c r="CCP61" s="7"/>
      <c r="CCQ61" s="7"/>
      <c r="CCR61" s="7"/>
      <c r="CCS61" s="7"/>
      <c r="CCT61" s="7"/>
      <c r="CCU61" s="7"/>
      <c r="CCV61" s="7"/>
      <c r="CCW61" s="7"/>
      <c r="CCX61" s="7"/>
      <c r="CCY61" s="7"/>
      <c r="CCZ61" s="7"/>
      <c r="CDA61" s="7"/>
      <c r="CDB61" s="7"/>
      <c r="CDC61" s="7"/>
      <c r="CDD61" s="7"/>
      <c r="CDE61" s="7"/>
      <c r="CDF61" s="7"/>
      <c r="CDG61" s="7"/>
      <c r="CDH61" s="7"/>
      <c r="CDI61" s="7"/>
      <c r="CDJ61" s="7"/>
      <c r="CDK61" s="7"/>
      <c r="CDL61" s="7"/>
      <c r="CDM61" s="7"/>
      <c r="CDN61" s="7"/>
      <c r="CDO61" s="7"/>
      <c r="CDP61" s="7"/>
      <c r="CDQ61" s="7"/>
      <c r="CDR61" s="7"/>
      <c r="CDS61" s="7"/>
      <c r="CDT61" s="7"/>
      <c r="CDU61" s="7"/>
      <c r="CDV61" s="7"/>
      <c r="CDW61" s="7"/>
      <c r="CDX61" s="7"/>
      <c r="CDY61" s="7"/>
      <c r="CDZ61" s="7"/>
      <c r="CEA61" s="7"/>
      <c r="CEB61" s="7"/>
      <c r="CEC61" s="7"/>
      <c r="CED61" s="7"/>
      <c r="CEE61" s="7"/>
      <c r="CEF61" s="7"/>
      <c r="CEG61" s="7"/>
      <c r="CEH61" s="7"/>
      <c r="CEI61" s="7"/>
      <c r="CEJ61" s="7"/>
      <c r="CEK61" s="7"/>
      <c r="CEL61" s="7"/>
      <c r="CEM61" s="7"/>
      <c r="CEN61" s="7"/>
      <c r="CEO61" s="7"/>
      <c r="CEP61" s="7"/>
      <c r="CEQ61" s="7"/>
      <c r="CER61" s="7"/>
      <c r="CES61" s="7"/>
      <c r="CET61" s="7"/>
      <c r="CEU61" s="7"/>
      <c r="CEV61" s="7"/>
      <c r="CEW61" s="7"/>
      <c r="CEX61" s="7"/>
      <c r="CEY61" s="7"/>
      <c r="CEZ61" s="7"/>
      <c r="CFA61" s="7"/>
      <c r="CFB61" s="7"/>
      <c r="CFC61" s="7"/>
      <c r="CFD61" s="7"/>
      <c r="CFE61" s="7"/>
      <c r="CFF61" s="7"/>
      <c r="CFG61" s="7"/>
      <c r="CFH61" s="7"/>
      <c r="CFI61" s="7"/>
      <c r="CFJ61" s="7"/>
      <c r="CFK61" s="7"/>
      <c r="CFL61" s="7"/>
      <c r="CFM61" s="7"/>
      <c r="CFN61" s="7"/>
      <c r="CFO61" s="7"/>
      <c r="CFP61" s="7"/>
      <c r="CFQ61" s="7"/>
      <c r="CFR61" s="7"/>
      <c r="CFS61" s="7"/>
      <c r="CFT61" s="7"/>
      <c r="CFU61" s="7"/>
      <c r="CFV61" s="7"/>
      <c r="CFW61" s="7"/>
      <c r="CFX61" s="7"/>
      <c r="CFY61" s="7"/>
      <c r="CFZ61" s="7"/>
      <c r="CGA61" s="7"/>
      <c r="CGB61" s="7"/>
      <c r="CGC61" s="7"/>
      <c r="CGD61" s="7"/>
      <c r="CGE61" s="7"/>
      <c r="CGF61" s="7"/>
      <c r="CGG61" s="7"/>
      <c r="CGH61" s="7"/>
      <c r="CGI61" s="7"/>
      <c r="CGJ61" s="7"/>
      <c r="CGK61" s="7"/>
      <c r="CGL61" s="7"/>
      <c r="CGM61" s="7"/>
      <c r="CGN61" s="7"/>
      <c r="CGO61" s="7"/>
      <c r="CGP61" s="7"/>
      <c r="CGQ61" s="7"/>
      <c r="CGR61" s="7"/>
      <c r="CGS61" s="7"/>
      <c r="CGT61" s="7"/>
      <c r="CGU61" s="7"/>
      <c r="CGV61" s="7"/>
      <c r="CGW61" s="7"/>
      <c r="CGX61" s="7"/>
      <c r="CGY61" s="7"/>
      <c r="CGZ61" s="7"/>
      <c r="CHA61" s="7"/>
      <c r="CHB61" s="7"/>
      <c r="CHC61" s="7"/>
      <c r="CHD61" s="7"/>
      <c r="CHE61" s="7"/>
      <c r="CHF61" s="7"/>
      <c r="CHG61" s="7"/>
      <c r="CHH61" s="7"/>
      <c r="CHI61" s="7"/>
      <c r="CHJ61" s="7"/>
      <c r="CHK61" s="7"/>
      <c r="CHL61" s="7"/>
      <c r="CHM61" s="7"/>
      <c r="CHN61" s="7"/>
      <c r="CHO61" s="7"/>
      <c r="CHP61" s="7"/>
      <c r="CHQ61" s="7"/>
      <c r="CHR61" s="7"/>
      <c r="CHS61" s="7"/>
      <c r="CHT61" s="7"/>
      <c r="CHU61" s="7"/>
      <c r="CHV61" s="7"/>
      <c r="CHW61" s="7"/>
      <c r="CHX61" s="7"/>
      <c r="CHY61" s="7"/>
      <c r="CHZ61" s="7"/>
      <c r="CIA61" s="7"/>
      <c r="CIB61" s="7"/>
      <c r="CIC61" s="7"/>
      <c r="CID61" s="7"/>
      <c r="CIE61" s="7"/>
      <c r="CIF61" s="7"/>
      <c r="CIG61" s="7"/>
      <c r="CIH61" s="7"/>
      <c r="CII61" s="7"/>
      <c r="CIJ61" s="7"/>
      <c r="CIK61" s="7"/>
      <c r="CIL61" s="7"/>
      <c r="CIM61" s="7"/>
      <c r="CIN61" s="7"/>
      <c r="CIO61" s="7"/>
      <c r="CIP61" s="7"/>
      <c r="CIQ61" s="7"/>
      <c r="CIR61" s="7"/>
      <c r="CIS61" s="7"/>
      <c r="CIT61" s="7"/>
      <c r="CIU61" s="7"/>
      <c r="CIV61" s="7"/>
      <c r="CIW61" s="7"/>
      <c r="CIX61" s="7"/>
      <c r="CIY61" s="7"/>
      <c r="CIZ61" s="7"/>
      <c r="CJA61" s="7"/>
      <c r="CJB61" s="7"/>
      <c r="CJC61" s="7"/>
      <c r="CJD61" s="7"/>
      <c r="CJE61" s="7"/>
      <c r="CJF61" s="7"/>
      <c r="CJG61" s="7"/>
      <c r="CJH61" s="7"/>
      <c r="CJI61" s="7"/>
      <c r="CJJ61" s="7"/>
      <c r="CJK61" s="7"/>
      <c r="CJL61" s="7"/>
      <c r="CJM61" s="7"/>
      <c r="CJN61" s="7"/>
      <c r="CJO61" s="7"/>
      <c r="CJP61" s="7"/>
      <c r="CJQ61" s="7"/>
      <c r="CJR61" s="7"/>
      <c r="CJS61" s="7"/>
      <c r="CJT61" s="7"/>
      <c r="CJU61" s="7"/>
      <c r="CJV61" s="7"/>
      <c r="CJW61" s="7"/>
      <c r="CJX61" s="7"/>
      <c r="CJY61" s="7"/>
      <c r="CJZ61" s="7"/>
      <c r="CKA61" s="7"/>
      <c r="CKB61" s="7"/>
      <c r="CKC61" s="7"/>
      <c r="CKD61" s="7"/>
      <c r="CKE61" s="7"/>
      <c r="CKF61" s="7"/>
      <c r="CKG61" s="7"/>
      <c r="CKH61" s="7"/>
      <c r="CKI61" s="7"/>
      <c r="CKJ61" s="7"/>
      <c r="CKK61" s="7"/>
      <c r="CKL61" s="7"/>
      <c r="CKM61" s="7"/>
      <c r="CKN61" s="7"/>
      <c r="CKO61" s="7"/>
      <c r="CKP61" s="7"/>
      <c r="CKQ61" s="7"/>
      <c r="CKR61" s="7"/>
      <c r="CKS61" s="7"/>
      <c r="CKT61" s="7"/>
      <c r="CKU61" s="7"/>
      <c r="CKV61" s="7"/>
      <c r="CKW61" s="7"/>
      <c r="CKX61" s="7"/>
      <c r="CKY61" s="7"/>
      <c r="CKZ61" s="7"/>
      <c r="CLA61" s="7"/>
      <c r="CLB61" s="7"/>
      <c r="CLC61" s="7"/>
      <c r="CLD61" s="7"/>
      <c r="CLE61" s="7"/>
      <c r="CLF61" s="7"/>
      <c r="CLG61" s="7"/>
      <c r="CLH61" s="7"/>
      <c r="CLI61" s="7"/>
      <c r="CLJ61" s="7"/>
      <c r="CLK61" s="7"/>
      <c r="CLL61" s="7"/>
      <c r="CLM61" s="7"/>
      <c r="CLN61" s="7"/>
      <c r="CLO61" s="7"/>
      <c r="CLP61" s="7"/>
      <c r="CLQ61" s="7"/>
      <c r="CLR61" s="7"/>
      <c r="CLS61" s="7"/>
      <c r="CLT61" s="7"/>
      <c r="CLU61" s="7"/>
      <c r="CLV61" s="7"/>
      <c r="CLW61" s="7"/>
      <c r="CLX61" s="7"/>
      <c r="CLY61" s="7"/>
      <c r="CLZ61" s="7"/>
      <c r="CMA61" s="7"/>
      <c r="CMB61" s="7"/>
      <c r="CMC61" s="7"/>
      <c r="CMD61" s="7"/>
      <c r="CME61" s="7"/>
      <c r="CMF61" s="7"/>
      <c r="CMG61" s="7"/>
      <c r="CMH61" s="7"/>
      <c r="CMI61" s="7"/>
      <c r="CMJ61" s="7"/>
      <c r="CMK61" s="7"/>
      <c r="CML61" s="7"/>
      <c r="CMM61" s="7"/>
      <c r="CMN61" s="7"/>
      <c r="CMO61" s="7"/>
      <c r="CMP61" s="7"/>
      <c r="CMQ61" s="7"/>
      <c r="CMR61" s="7"/>
      <c r="CMS61" s="7"/>
      <c r="CMT61" s="7"/>
      <c r="CMU61" s="7"/>
      <c r="CMV61" s="7"/>
      <c r="CMW61" s="7"/>
      <c r="CMX61" s="7"/>
      <c r="CMY61" s="7"/>
      <c r="CMZ61" s="7"/>
      <c r="CNA61" s="7"/>
      <c r="CNB61" s="7"/>
      <c r="CNC61" s="7"/>
      <c r="CND61" s="7"/>
      <c r="CNE61" s="7"/>
      <c r="CNF61" s="7"/>
      <c r="CNG61" s="7"/>
      <c r="CNH61" s="7"/>
      <c r="CNI61" s="7"/>
      <c r="CNJ61" s="7"/>
      <c r="CNK61" s="7"/>
      <c r="CNL61" s="7"/>
      <c r="CNM61" s="7"/>
      <c r="CNN61" s="7"/>
      <c r="CNO61" s="7"/>
      <c r="CNP61" s="7"/>
      <c r="CNQ61" s="7"/>
      <c r="CNR61" s="7"/>
      <c r="CNS61" s="7"/>
      <c r="CNT61" s="7"/>
      <c r="CNU61" s="7"/>
      <c r="CNV61" s="7"/>
      <c r="CNW61" s="7"/>
      <c r="CNX61" s="7"/>
      <c r="CNY61" s="7"/>
      <c r="CNZ61" s="7"/>
      <c r="COA61" s="7"/>
      <c r="COB61" s="7"/>
      <c r="COC61" s="7"/>
      <c r="COD61" s="7"/>
      <c r="COE61" s="7"/>
      <c r="COF61" s="7"/>
      <c r="COG61" s="7"/>
      <c r="COH61" s="7"/>
      <c r="COI61" s="7"/>
      <c r="COJ61" s="7"/>
      <c r="COK61" s="7"/>
      <c r="COL61" s="7"/>
      <c r="COM61" s="7"/>
      <c r="CON61" s="7"/>
      <c r="COO61" s="7"/>
      <c r="COP61" s="7"/>
      <c r="COQ61" s="7"/>
      <c r="COR61" s="7"/>
      <c r="COS61" s="7"/>
      <c r="COT61" s="7"/>
      <c r="COU61" s="7"/>
      <c r="COV61" s="7"/>
      <c r="COW61" s="7"/>
      <c r="COX61" s="7"/>
      <c r="COY61" s="7"/>
      <c r="COZ61" s="7"/>
      <c r="CPA61" s="7"/>
      <c r="CPB61" s="7"/>
      <c r="CPC61" s="7"/>
      <c r="CPD61" s="7"/>
      <c r="CPE61" s="7"/>
      <c r="CPF61" s="7"/>
      <c r="CPG61" s="7"/>
      <c r="CPH61" s="7"/>
      <c r="CPI61" s="7"/>
      <c r="CPJ61" s="7"/>
      <c r="CPK61" s="7"/>
      <c r="CPL61" s="7"/>
      <c r="CPM61" s="7"/>
      <c r="CPN61" s="7"/>
      <c r="CPO61" s="7"/>
      <c r="CPP61" s="7"/>
      <c r="CPQ61" s="7"/>
      <c r="CPR61" s="7"/>
      <c r="CPS61" s="7"/>
      <c r="CPT61" s="7"/>
      <c r="CPU61" s="7"/>
      <c r="CPV61" s="7"/>
      <c r="CPW61" s="7"/>
      <c r="CPX61" s="7"/>
      <c r="CPY61" s="7"/>
      <c r="CPZ61" s="7"/>
      <c r="CQA61" s="7"/>
      <c r="CQB61" s="7"/>
      <c r="CQC61" s="7"/>
      <c r="CQD61" s="7"/>
      <c r="CQE61" s="7"/>
      <c r="CQF61" s="7"/>
      <c r="CQG61" s="7"/>
      <c r="CQH61" s="7"/>
      <c r="CQI61" s="7"/>
      <c r="CQJ61" s="7"/>
      <c r="CQK61" s="7"/>
      <c r="CQL61" s="7"/>
      <c r="CQM61" s="7"/>
      <c r="CQN61" s="7"/>
      <c r="CQO61" s="7"/>
      <c r="CQP61" s="7"/>
      <c r="CQQ61" s="7"/>
      <c r="CQR61" s="7"/>
      <c r="CQS61" s="7"/>
      <c r="CQT61" s="7"/>
      <c r="CQU61" s="7"/>
      <c r="CQV61" s="7"/>
      <c r="CQW61" s="7"/>
      <c r="CQX61" s="7"/>
      <c r="CQY61" s="7"/>
      <c r="CQZ61" s="7"/>
      <c r="CRA61" s="7"/>
      <c r="CRB61" s="7"/>
      <c r="CRC61" s="7"/>
      <c r="CRD61" s="7"/>
      <c r="CRE61" s="7"/>
      <c r="CRF61" s="7"/>
      <c r="CRG61" s="7"/>
      <c r="CRH61" s="7"/>
      <c r="CRI61" s="7"/>
      <c r="CRJ61" s="7"/>
      <c r="CRK61" s="7"/>
      <c r="CRL61" s="7"/>
      <c r="CRM61" s="7"/>
      <c r="CRN61" s="7"/>
      <c r="CRO61" s="7"/>
      <c r="CRP61" s="7"/>
      <c r="CRQ61" s="7"/>
      <c r="CRR61" s="7"/>
      <c r="CRS61" s="7"/>
      <c r="CRT61" s="7"/>
      <c r="CRU61" s="7"/>
      <c r="CRV61" s="7"/>
      <c r="CRW61" s="7"/>
      <c r="CRX61" s="7"/>
      <c r="CRY61" s="7"/>
      <c r="CRZ61" s="7"/>
      <c r="CSA61" s="7"/>
      <c r="CSB61" s="7"/>
      <c r="CSC61" s="7"/>
      <c r="CSD61" s="7"/>
      <c r="CSE61" s="7"/>
      <c r="CSF61" s="7"/>
      <c r="CSG61" s="7"/>
      <c r="CSH61" s="7"/>
      <c r="CSI61" s="7"/>
      <c r="CSJ61" s="7"/>
      <c r="CSK61" s="7"/>
      <c r="CSL61" s="7"/>
      <c r="CSM61" s="7"/>
      <c r="CSN61" s="7"/>
      <c r="CSO61" s="7"/>
      <c r="CSP61" s="7"/>
      <c r="CSQ61" s="7"/>
      <c r="CSR61" s="7"/>
      <c r="CSS61" s="7"/>
      <c r="CST61" s="7"/>
      <c r="CSU61" s="7"/>
      <c r="CSV61" s="7"/>
      <c r="CSW61" s="7"/>
      <c r="CSX61" s="7"/>
      <c r="CSY61" s="7"/>
      <c r="CSZ61" s="7"/>
      <c r="CTA61" s="7"/>
      <c r="CTB61" s="7"/>
      <c r="CTC61" s="7"/>
      <c r="CTD61" s="7"/>
      <c r="CTE61" s="7"/>
      <c r="CTF61" s="7"/>
      <c r="CTG61" s="7"/>
      <c r="CTH61" s="7"/>
      <c r="CTI61" s="7"/>
      <c r="CTJ61" s="7"/>
      <c r="CTK61" s="7"/>
      <c r="CTL61" s="7"/>
      <c r="CTM61" s="7"/>
      <c r="CTN61" s="7"/>
      <c r="CTO61" s="7"/>
      <c r="CTP61" s="7"/>
      <c r="CTQ61" s="7"/>
      <c r="CTR61" s="7"/>
      <c r="CTS61" s="7"/>
      <c r="CTT61" s="7"/>
      <c r="CTU61" s="7"/>
      <c r="CTV61" s="7"/>
      <c r="CTW61" s="7"/>
      <c r="CTX61" s="7"/>
      <c r="CTY61" s="7"/>
      <c r="CTZ61" s="7"/>
      <c r="CUA61" s="7"/>
      <c r="CUB61" s="7"/>
      <c r="CUC61" s="7"/>
      <c r="CUD61" s="7"/>
      <c r="CUE61" s="7"/>
      <c r="CUF61" s="7"/>
      <c r="CUG61" s="7"/>
      <c r="CUH61" s="7"/>
      <c r="CUI61" s="7"/>
      <c r="CUJ61" s="7"/>
      <c r="CUK61" s="7"/>
      <c r="CUL61" s="7"/>
      <c r="CUM61" s="7"/>
      <c r="CUN61" s="7"/>
      <c r="CUO61" s="7"/>
      <c r="CUP61" s="7"/>
      <c r="CUQ61" s="7"/>
      <c r="CUR61" s="7"/>
      <c r="CUS61" s="7"/>
      <c r="CUT61" s="7"/>
      <c r="CUU61" s="7"/>
      <c r="CUV61" s="7"/>
      <c r="CUW61" s="7"/>
      <c r="CUX61" s="7"/>
      <c r="CUY61" s="7"/>
      <c r="CUZ61" s="7"/>
      <c r="CVA61" s="7"/>
      <c r="CVB61" s="7"/>
      <c r="CVC61" s="7"/>
      <c r="CVD61" s="7"/>
      <c r="CVE61" s="7"/>
      <c r="CVF61" s="7"/>
      <c r="CVG61" s="7"/>
      <c r="CVH61" s="7"/>
      <c r="CVI61" s="7"/>
      <c r="CVJ61" s="7"/>
      <c r="CVK61" s="7"/>
      <c r="CVL61" s="7"/>
      <c r="CVM61" s="7"/>
      <c r="CVN61" s="7"/>
      <c r="CVO61" s="7"/>
      <c r="CVP61" s="7"/>
      <c r="CVQ61" s="7"/>
      <c r="CVR61" s="7"/>
      <c r="CVS61" s="7"/>
      <c r="CVT61" s="7"/>
      <c r="CVU61" s="7"/>
      <c r="CVV61" s="7"/>
      <c r="CVW61" s="7"/>
      <c r="CVX61" s="7"/>
      <c r="CVY61" s="7"/>
      <c r="CVZ61" s="7"/>
      <c r="CWA61" s="7"/>
      <c r="CWB61" s="7"/>
      <c r="CWC61" s="7"/>
      <c r="CWD61" s="7"/>
      <c r="CWE61" s="7"/>
      <c r="CWF61" s="7"/>
      <c r="CWG61" s="7"/>
      <c r="CWH61" s="7"/>
      <c r="CWI61" s="7"/>
      <c r="CWJ61" s="7"/>
      <c r="CWK61" s="7"/>
      <c r="CWL61" s="7"/>
      <c r="CWM61" s="7"/>
      <c r="CWN61" s="7"/>
      <c r="CWO61" s="7"/>
      <c r="CWP61" s="7"/>
      <c r="CWQ61" s="7"/>
      <c r="CWR61" s="7"/>
      <c r="CWS61" s="7"/>
      <c r="CWT61" s="7"/>
      <c r="CWU61" s="7"/>
      <c r="CWV61" s="7"/>
      <c r="CWW61" s="7"/>
      <c r="CWX61" s="7"/>
      <c r="CWY61" s="7"/>
      <c r="CWZ61" s="7"/>
      <c r="CXA61" s="7"/>
      <c r="CXB61" s="7"/>
      <c r="CXC61" s="7"/>
      <c r="CXD61" s="7"/>
      <c r="CXE61" s="7"/>
      <c r="CXF61" s="7"/>
      <c r="CXG61" s="7"/>
      <c r="CXH61" s="7"/>
      <c r="CXI61" s="7"/>
      <c r="CXJ61" s="7"/>
      <c r="CXK61" s="7"/>
      <c r="CXL61" s="7"/>
      <c r="CXM61" s="7"/>
      <c r="CXN61" s="7"/>
      <c r="CXO61" s="7"/>
      <c r="CXP61" s="7"/>
      <c r="CXQ61" s="7"/>
      <c r="CXR61" s="7"/>
      <c r="CXS61" s="7"/>
      <c r="CXT61" s="7"/>
      <c r="CXU61" s="7"/>
      <c r="CXV61" s="7"/>
      <c r="CXW61" s="7"/>
      <c r="CXX61" s="7"/>
      <c r="CXY61" s="7"/>
      <c r="CXZ61" s="7"/>
      <c r="CYA61" s="7"/>
      <c r="CYB61" s="7"/>
      <c r="CYC61" s="7"/>
      <c r="CYD61" s="7"/>
      <c r="CYE61" s="7"/>
      <c r="CYF61" s="7"/>
      <c r="CYG61" s="7"/>
      <c r="CYH61" s="7"/>
      <c r="CYI61" s="7"/>
      <c r="CYJ61" s="7"/>
      <c r="CYK61" s="7"/>
      <c r="CYL61" s="7"/>
      <c r="CYM61" s="7"/>
      <c r="CYN61" s="7"/>
      <c r="CYO61" s="7"/>
      <c r="CYP61" s="7"/>
      <c r="CYQ61" s="7"/>
      <c r="CYR61" s="7"/>
      <c r="CYS61" s="7"/>
      <c r="CYT61" s="7"/>
      <c r="CYU61" s="7"/>
      <c r="CYV61" s="7"/>
      <c r="CYW61" s="7"/>
      <c r="CYX61" s="7"/>
      <c r="CYY61" s="7"/>
      <c r="CYZ61" s="7"/>
      <c r="CZA61" s="7"/>
      <c r="CZB61" s="7"/>
      <c r="CZC61" s="7"/>
      <c r="CZD61" s="7"/>
      <c r="CZE61" s="7"/>
      <c r="CZF61" s="7"/>
      <c r="CZG61" s="7"/>
      <c r="CZH61" s="7"/>
      <c r="CZI61" s="7"/>
      <c r="CZJ61" s="7"/>
      <c r="CZK61" s="7"/>
      <c r="CZL61" s="7"/>
      <c r="CZM61" s="7"/>
      <c r="CZN61" s="7"/>
      <c r="CZO61" s="7"/>
      <c r="CZP61" s="7"/>
      <c r="CZQ61" s="7"/>
      <c r="CZR61" s="7"/>
      <c r="CZS61" s="7"/>
      <c r="CZT61" s="7"/>
      <c r="CZU61" s="7"/>
      <c r="CZV61" s="7"/>
      <c r="CZW61" s="7"/>
      <c r="CZX61" s="7"/>
      <c r="CZY61" s="7"/>
      <c r="CZZ61" s="7"/>
      <c r="DAA61" s="7"/>
      <c r="DAB61" s="7"/>
      <c r="DAC61" s="7"/>
      <c r="DAD61" s="7"/>
      <c r="DAE61" s="7"/>
      <c r="DAF61" s="7"/>
      <c r="DAG61" s="7"/>
      <c r="DAH61" s="7"/>
      <c r="DAI61" s="7"/>
      <c r="DAJ61" s="7"/>
      <c r="DAK61" s="7"/>
      <c r="DAL61" s="7"/>
      <c r="DAM61" s="7"/>
      <c r="DAN61" s="7"/>
      <c r="DAO61" s="7"/>
      <c r="DAP61" s="7"/>
      <c r="DAQ61" s="7"/>
      <c r="DAR61" s="7"/>
      <c r="DAS61" s="7"/>
      <c r="DAT61" s="7"/>
      <c r="DAU61" s="7"/>
      <c r="DAV61" s="7"/>
      <c r="DAW61" s="7"/>
      <c r="DAX61" s="7"/>
      <c r="DAY61" s="7"/>
      <c r="DAZ61" s="7"/>
      <c r="DBA61" s="7"/>
      <c r="DBB61" s="7"/>
      <c r="DBC61" s="7"/>
      <c r="DBD61" s="7"/>
      <c r="DBE61" s="7"/>
      <c r="DBF61" s="7"/>
      <c r="DBG61" s="7"/>
      <c r="DBH61" s="7"/>
      <c r="DBI61" s="7"/>
      <c r="DBJ61" s="7"/>
      <c r="DBK61" s="7"/>
      <c r="DBL61" s="7"/>
      <c r="DBM61" s="7"/>
      <c r="DBN61" s="7"/>
      <c r="DBO61" s="7"/>
      <c r="DBP61" s="7"/>
      <c r="DBQ61" s="7"/>
      <c r="DBR61" s="7"/>
      <c r="DBS61" s="7"/>
      <c r="DBT61" s="7"/>
      <c r="DBU61" s="7"/>
      <c r="DBV61" s="7"/>
      <c r="DBW61" s="7"/>
      <c r="DBX61" s="7"/>
      <c r="DBY61" s="7"/>
      <c r="DBZ61" s="7"/>
      <c r="DCA61" s="7"/>
      <c r="DCB61" s="7"/>
      <c r="DCC61" s="7"/>
      <c r="DCD61" s="7"/>
      <c r="DCE61" s="7"/>
      <c r="DCF61" s="7"/>
      <c r="DCG61" s="7"/>
      <c r="DCH61" s="7"/>
      <c r="DCI61" s="7"/>
      <c r="DCJ61" s="7"/>
      <c r="DCK61" s="7"/>
      <c r="DCL61" s="7"/>
      <c r="DCM61" s="7"/>
      <c r="DCN61" s="7"/>
      <c r="DCO61" s="7"/>
      <c r="DCP61" s="7"/>
      <c r="DCQ61" s="7"/>
      <c r="DCR61" s="7"/>
      <c r="DCS61" s="7"/>
      <c r="DCT61" s="7"/>
      <c r="DCU61" s="7"/>
      <c r="DCV61" s="7"/>
      <c r="DCW61" s="7"/>
      <c r="DCX61" s="7"/>
      <c r="DCY61" s="7"/>
      <c r="DCZ61" s="7"/>
      <c r="DDA61" s="7"/>
      <c r="DDB61" s="7"/>
      <c r="DDC61" s="7"/>
      <c r="DDD61" s="7"/>
      <c r="DDE61" s="7"/>
      <c r="DDF61" s="7"/>
      <c r="DDG61" s="7"/>
      <c r="DDH61" s="7"/>
      <c r="DDI61" s="7"/>
      <c r="DDJ61" s="7"/>
      <c r="DDK61" s="7"/>
      <c r="DDL61" s="7"/>
      <c r="DDM61" s="7"/>
      <c r="DDN61" s="7"/>
      <c r="DDO61" s="7"/>
      <c r="DDP61" s="7"/>
      <c r="DDQ61" s="7"/>
      <c r="DDR61" s="7"/>
      <c r="DDS61" s="7"/>
      <c r="DDT61" s="7"/>
      <c r="DDU61" s="7"/>
      <c r="DDV61" s="7"/>
      <c r="DDW61" s="7"/>
      <c r="DDX61" s="7"/>
      <c r="DDY61" s="7"/>
      <c r="DDZ61" s="7"/>
      <c r="DEA61" s="7"/>
      <c r="DEB61" s="7"/>
      <c r="DEC61" s="7"/>
      <c r="DED61" s="7"/>
      <c r="DEE61" s="7"/>
      <c r="DEF61" s="7"/>
      <c r="DEG61" s="7"/>
      <c r="DEH61" s="7"/>
      <c r="DEI61" s="7"/>
      <c r="DEJ61" s="7"/>
      <c r="DEK61" s="7"/>
      <c r="DEL61" s="7"/>
      <c r="DEM61" s="7"/>
      <c r="DEN61" s="7"/>
      <c r="DEO61" s="7"/>
      <c r="DEP61" s="7"/>
      <c r="DEQ61" s="7"/>
      <c r="DER61" s="7"/>
      <c r="DES61" s="7"/>
      <c r="DET61" s="7"/>
      <c r="DEU61" s="7"/>
      <c r="DEV61" s="7"/>
      <c r="DEW61" s="7"/>
      <c r="DEX61" s="7"/>
      <c r="DEY61" s="7"/>
      <c r="DEZ61" s="7"/>
      <c r="DFA61" s="7"/>
      <c r="DFB61" s="7"/>
      <c r="DFC61" s="7"/>
      <c r="DFD61" s="7"/>
      <c r="DFE61" s="7"/>
      <c r="DFF61" s="7"/>
      <c r="DFG61" s="7"/>
      <c r="DFH61" s="7"/>
      <c r="DFI61" s="7"/>
      <c r="DFJ61" s="7"/>
      <c r="DFK61" s="7"/>
      <c r="DFL61" s="7"/>
      <c r="DFM61" s="7"/>
      <c r="DFN61" s="7"/>
      <c r="DFO61" s="7"/>
      <c r="DFP61" s="7"/>
      <c r="DFQ61" s="7"/>
      <c r="DFR61" s="7"/>
      <c r="DFS61" s="7"/>
      <c r="DFT61" s="7"/>
      <c r="DFU61" s="7"/>
      <c r="DFV61" s="7"/>
      <c r="DFW61" s="7"/>
      <c r="DFX61" s="7"/>
      <c r="DFY61" s="7"/>
      <c r="DFZ61" s="7"/>
      <c r="DGA61" s="7"/>
      <c r="DGB61" s="7"/>
      <c r="DGC61" s="7"/>
      <c r="DGD61" s="7"/>
      <c r="DGE61" s="7"/>
      <c r="DGF61" s="7"/>
      <c r="DGG61" s="7"/>
      <c r="DGH61" s="7"/>
      <c r="DGI61" s="7"/>
      <c r="DGJ61" s="7"/>
      <c r="DGK61" s="7"/>
      <c r="DGL61" s="7"/>
      <c r="DGM61" s="7"/>
      <c r="DGN61" s="7"/>
      <c r="DGO61" s="7"/>
      <c r="DGP61" s="7"/>
      <c r="DGQ61" s="7"/>
      <c r="DGR61" s="7"/>
      <c r="DGS61" s="7"/>
      <c r="DGT61" s="7"/>
      <c r="DGU61" s="7"/>
      <c r="DGV61" s="7"/>
      <c r="DGW61" s="7"/>
      <c r="DGX61" s="7"/>
      <c r="DGY61" s="7"/>
      <c r="DGZ61" s="7"/>
      <c r="DHA61" s="7"/>
      <c r="DHB61" s="7"/>
      <c r="DHC61" s="7"/>
      <c r="DHD61" s="7"/>
      <c r="DHE61" s="7"/>
      <c r="DHF61" s="7"/>
      <c r="DHG61" s="7"/>
      <c r="DHH61" s="7"/>
      <c r="DHI61" s="7"/>
      <c r="DHJ61" s="7"/>
      <c r="DHK61" s="7"/>
      <c r="DHL61" s="7"/>
      <c r="DHM61" s="7"/>
      <c r="DHN61" s="7"/>
      <c r="DHO61" s="7"/>
      <c r="DHP61" s="7"/>
      <c r="DHQ61" s="7"/>
      <c r="DHR61" s="7"/>
      <c r="DHS61" s="7"/>
      <c r="DHT61" s="7"/>
      <c r="DHU61" s="7"/>
      <c r="DHV61" s="7"/>
      <c r="DHW61" s="7"/>
      <c r="DHX61" s="7"/>
      <c r="DHY61" s="7"/>
      <c r="DHZ61" s="7"/>
      <c r="DIA61" s="7"/>
      <c r="DIB61" s="7"/>
      <c r="DIC61" s="7"/>
      <c r="DID61" s="7"/>
      <c r="DIE61" s="7"/>
      <c r="DIF61" s="7"/>
      <c r="DIG61" s="7"/>
      <c r="DIH61" s="7"/>
      <c r="DII61" s="7"/>
      <c r="DIJ61" s="7"/>
      <c r="DIK61" s="7"/>
      <c r="DIL61" s="7"/>
      <c r="DIM61" s="7"/>
      <c r="DIN61" s="7"/>
      <c r="DIO61" s="7"/>
      <c r="DIP61" s="7"/>
      <c r="DIQ61" s="7"/>
      <c r="DIR61" s="7"/>
      <c r="DIS61" s="7"/>
      <c r="DIT61" s="7"/>
      <c r="DIU61" s="7"/>
      <c r="DIV61" s="7"/>
      <c r="DIW61" s="7"/>
      <c r="DIX61" s="7"/>
      <c r="DIY61" s="7"/>
      <c r="DIZ61" s="7"/>
      <c r="DJA61" s="7"/>
      <c r="DJB61" s="7"/>
      <c r="DJC61" s="7"/>
      <c r="DJD61" s="7"/>
      <c r="DJE61" s="7"/>
      <c r="DJF61" s="7"/>
      <c r="DJG61" s="7"/>
      <c r="DJH61" s="7"/>
      <c r="DJI61" s="7"/>
      <c r="DJJ61" s="7"/>
      <c r="DJK61" s="7"/>
      <c r="DJL61" s="7"/>
      <c r="DJM61" s="7"/>
      <c r="DJN61" s="7"/>
      <c r="DJO61" s="7"/>
      <c r="DJP61" s="7"/>
      <c r="DJQ61" s="7"/>
      <c r="DJR61" s="7"/>
      <c r="DJS61" s="7"/>
      <c r="DJT61" s="7"/>
      <c r="DJU61" s="7"/>
      <c r="DJV61" s="7"/>
      <c r="DJW61" s="7"/>
      <c r="DJX61" s="7"/>
      <c r="DJY61" s="7"/>
      <c r="DJZ61" s="7"/>
      <c r="DKA61" s="7"/>
      <c r="DKB61" s="7"/>
      <c r="DKC61" s="7"/>
      <c r="DKD61" s="7"/>
      <c r="DKE61" s="7"/>
      <c r="DKF61" s="7"/>
      <c r="DKG61" s="7"/>
      <c r="DKH61" s="7"/>
      <c r="DKI61" s="7"/>
      <c r="DKJ61" s="7"/>
      <c r="DKK61" s="7"/>
      <c r="DKL61" s="7"/>
      <c r="DKM61" s="7"/>
      <c r="DKN61" s="7"/>
      <c r="DKO61" s="7"/>
      <c r="DKP61" s="7"/>
      <c r="DKQ61" s="7"/>
      <c r="DKR61" s="7"/>
      <c r="DKS61" s="7"/>
      <c r="DKT61" s="7"/>
      <c r="DKU61" s="7"/>
      <c r="DKV61" s="7"/>
      <c r="DKW61" s="7"/>
      <c r="DKX61" s="7"/>
      <c r="DKY61" s="7"/>
      <c r="DKZ61" s="7"/>
      <c r="DLA61" s="7"/>
      <c r="DLB61" s="7"/>
      <c r="DLC61" s="7"/>
      <c r="DLD61" s="7"/>
      <c r="DLE61" s="7"/>
      <c r="DLF61" s="7"/>
      <c r="DLG61" s="7"/>
      <c r="DLH61" s="7"/>
      <c r="DLI61" s="7"/>
      <c r="DLJ61" s="7"/>
      <c r="DLK61" s="7"/>
      <c r="DLL61" s="7"/>
      <c r="DLM61" s="7"/>
      <c r="DLN61" s="7"/>
      <c r="DLO61" s="7"/>
      <c r="DLP61" s="7"/>
      <c r="DLQ61" s="7"/>
      <c r="DLR61" s="7"/>
      <c r="DLS61" s="7"/>
      <c r="DLT61" s="7"/>
      <c r="DLU61" s="7"/>
      <c r="DLV61" s="7"/>
      <c r="DLW61" s="7"/>
      <c r="DLX61" s="7"/>
      <c r="DLY61" s="7"/>
      <c r="DLZ61" s="7"/>
      <c r="DMA61" s="7"/>
      <c r="DMB61" s="7"/>
      <c r="DMC61" s="7"/>
      <c r="DMD61" s="7"/>
      <c r="DME61" s="7"/>
      <c r="DMF61" s="7"/>
      <c r="DMG61" s="7"/>
      <c r="DMH61" s="7"/>
      <c r="DMI61" s="7"/>
      <c r="DMJ61" s="7"/>
      <c r="DMK61" s="7"/>
      <c r="DML61" s="7"/>
      <c r="DMM61" s="7"/>
      <c r="DMN61" s="7"/>
      <c r="DMO61" s="7"/>
      <c r="DMP61" s="7"/>
      <c r="DMQ61" s="7"/>
      <c r="DMR61" s="7"/>
      <c r="DMS61" s="7"/>
      <c r="DMT61" s="7"/>
      <c r="DMU61" s="7"/>
      <c r="DMV61" s="7"/>
      <c r="DMW61" s="7"/>
      <c r="DMX61" s="7"/>
      <c r="DMY61" s="7"/>
      <c r="DMZ61" s="7"/>
      <c r="DNA61" s="7"/>
      <c r="DNB61" s="7"/>
      <c r="DNC61" s="7"/>
      <c r="DND61" s="7"/>
      <c r="DNE61" s="7"/>
      <c r="DNF61" s="7"/>
      <c r="DNG61" s="7"/>
      <c r="DNH61" s="7"/>
      <c r="DNI61" s="7"/>
      <c r="DNJ61" s="7"/>
      <c r="DNK61" s="7"/>
      <c r="DNL61" s="7"/>
      <c r="DNM61" s="7"/>
      <c r="DNN61" s="7"/>
      <c r="DNO61" s="7"/>
      <c r="DNP61" s="7"/>
      <c r="DNQ61" s="7"/>
      <c r="DNR61" s="7"/>
      <c r="DNS61" s="7"/>
      <c r="DNT61" s="7"/>
      <c r="DNU61" s="7"/>
      <c r="DNV61" s="7"/>
      <c r="DNW61" s="7"/>
      <c r="DNX61" s="7"/>
      <c r="DNY61" s="7"/>
      <c r="DNZ61" s="7"/>
      <c r="DOA61" s="7"/>
      <c r="DOB61" s="7"/>
      <c r="DOC61" s="7"/>
      <c r="DOD61" s="7"/>
      <c r="DOE61" s="7"/>
      <c r="DOF61" s="7"/>
      <c r="DOG61" s="7"/>
      <c r="DOH61" s="7"/>
      <c r="DOI61" s="7"/>
      <c r="DOJ61" s="7"/>
      <c r="DOK61" s="7"/>
      <c r="DOL61" s="7"/>
      <c r="DOM61" s="7"/>
      <c r="DON61" s="7"/>
      <c r="DOO61" s="7"/>
      <c r="DOP61" s="7"/>
      <c r="DOQ61" s="7"/>
      <c r="DOR61" s="7"/>
      <c r="DOS61" s="7"/>
      <c r="DOT61" s="7"/>
      <c r="DOU61" s="7"/>
      <c r="DOV61" s="7"/>
      <c r="DOW61" s="7"/>
      <c r="DOX61" s="7"/>
      <c r="DOY61" s="7"/>
      <c r="DOZ61" s="7"/>
      <c r="DPA61" s="7"/>
      <c r="DPB61" s="7"/>
      <c r="DPC61" s="7"/>
      <c r="DPD61" s="7"/>
      <c r="DPE61" s="7"/>
      <c r="DPF61" s="7"/>
      <c r="DPG61" s="7"/>
      <c r="DPH61" s="7"/>
      <c r="DPI61" s="7"/>
      <c r="DPJ61" s="7"/>
      <c r="DPK61" s="7"/>
      <c r="DPL61" s="7"/>
      <c r="DPM61" s="7"/>
      <c r="DPN61" s="7"/>
      <c r="DPO61" s="7"/>
      <c r="DPP61" s="7"/>
      <c r="DPQ61" s="7"/>
      <c r="DPR61" s="7"/>
      <c r="DPS61" s="7"/>
      <c r="DPT61" s="7"/>
      <c r="DPU61" s="7"/>
      <c r="DPV61" s="7"/>
      <c r="DPW61" s="7"/>
      <c r="DPX61" s="7"/>
      <c r="DPY61" s="7"/>
      <c r="DPZ61" s="7"/>
      <c r="DQA61" s="7"/>
      <c r="DQB61" s="7"/>
      <c r="DQC61" s="7"/>
      <c r="DQD61" s="7"/>
      <c r="DQE61" s="7"/>
      <c r="DQF61" s="7"/>
      <c r="DQG61" s="7"/>
      <c r="DQH61" s="7"/>
      <c r="DQI61" s="7"/>
      <c r="DQJ61" s="7"/>
      <c r="DQK61" s="7"/>
      <c r="DQL61" s="7"/>
      <c r="DQM61" s="7"/>
      <c r="DQN61" s="7"/>
      <c r="DQO61" s="7"/>
      <c r="DQP61" s="7"/>
      <c r="DQQ61" s="7"/>
      <c r="DQR61" s="7"/>
      <c r="DQS61" s="7"/>
      <c r="DQT61" s="7"/>
      <c r="DQU61" s="7"/>
      <c r="DQV61" s="7"/>
      <c r="DQW61" s="7"/>
      <c r="DQX61" s="7"/>
      <c r="DQY61" s="7"/>
      <c r="DQZ61" s="7"/>
      <c r="DRA61" s="7"/>
      <c r="DRB61" s="7"/>
      <c r="DRC61" s="7"/>
      <c r="DRD61" s="7"/>
      <c r="DRE61" s="7"/>
      <c r="DRF61" s="7"/>
      <c r="DRG61" s="7"/>
      <c r="DRH61" s="7"/>
      <c r="DRI61" s="7"/>
      <c r="DRJ61" s="7"/>
      <c r="DRK61" s="7"/>
      <c r="DRL61" s="7"/>
      <c r="DRM61" s="7"/>
      <c r="DRN61" s="7"/>
      <c r="DRO61" s="7"/>
      <c r="DRP61" s="7"/>
      <c r="DRQ61" s="7"/>
      <c r="DRR61" s="7"/>
      <c r="DRS61" s="7"/>
      <c r="DRT61" s="7"/>
      <c r="DRU61" s="7"/>
      <c r="DRV61" s="7"/>
      <c r="DRW61" s="7"/>
      <c r="DRX61" s="7"/>
      <c r="DRY61" s="7"/>
      <c r="DRZ61" s="7"/>
      <c r="DSA61" s="7"/>
      <c r="DSB61" s="7"/>
      <c r="DSC61" s="7"/>
      <c r="DSD61" s="7"/>
      <c r="DSE61" s="7"/>
      <c r="DSF61" s="7"/>
      <c r="DSG61" s="7"/>
      <c r="DSH61" s="7"/>
      <c r="DSI61" s="7"/>
      <c r="DSJ61" s="7"/>
      <c r="DSK61" s="7"/>
      <c r="DSL61" s="7"/>
      <c r="DSM61" s="7"/>
      <c r="DSN61" s="7"/>
      <c r="DSO61" s="7"/>
      <c r="DSP61" s="7"/>
      <c r="DSQ61" s="7"/>
      <c r="DSR61" s="7"/>
      <c r="DSS61" s="7"/>
      <c r="DST61" s="7"/>
      <c r="DSU61" s="7"/>
      <c r="DSV61" s="7"/>
      <c r="DSW61" s="7"/>
      <c r="DSX61" s="7"/>
      <c r="DSY61" s="7"/>
      <c r="DSZ61" s="7"/>
      <c r="DTA61" s="7"/>
      <c r="DTB61" s="7"/>
      <c r="DTC61" s="7"/>
      <c r="DTD61" s="7"/>
      <c r="DTE61" s="7"/>
      <c r="DTF61" s="7"/>
      <c r="DTG61" s="7"/>
      <c r="DTH61" s="7"/>
      <c r="DTI61" s="7"/>
      <c r="DTJ61" s="7"/>
      <c r="DTK61" s="7"/>
      <c r="DTL61" s="7"/>
      <c r="DTM61" s="7"/>
      <c r="DTN61" s="7"/>
      <c r="DTO61" s="7"/>
      <c r="DTP61" s="7"/>
      <c r="DTQ61" s="7"/>
      <c r="DTR61" s="7"/>
      <c r="DTS61" s="7"/>
      <c r="DTT61" s="7"/>
      <c r="DTU61" s="7"/>
      <c r="DTV61" s="7"/>
      <c r="DTW61" s="7"/>
      <c r="DTX61" s="7"/>
      <c r="DTY61" s="7"/>
      <c r="DTZ61" s="7"/>
      <c r="DUA61" s="7"/>
      <c r="DUB61" s="7"/>
      <c r="DUC61" s="7"/>
      <c r="DUD61" s="7"/>
      <c r="DUE61" s="7"/>
      <c r="DUF61" s="7"/>
      <c r="DUG61" s="7"/>
      <c r="DUH61" s="7"/>
      <c r="DUI61" s="7"/>
      <c r="DUJ61" s="7"/>
      <c r="DUK61" s="7"/>
      <c r="DUL61" s="7"/>
      <c r="DUM61" s="7"/>
      <c r="DUN61" s="7"/>
      <c r="DUO61" s="7"/>
      <c r="DUP61" s="7"/>
      <c r="DUQ61" s="7"/>
      <c r="DUR61" s="7"/>
      <c r="DUS61" s="7"/>
      <c r="DUT61" s="7"/>
      <c r="DUU61" s="7"/>
      <c r="DUV61" s="7"/>
      <c r="DUW61" s="7"/>
      <c r="DUX61" s="7"/>
      <c r="DUY61" s="7"/>
      <c r="DUZ61" s="7"/>
      <c r="DVA61" s="7"/>
      <c r="DVB61" s="7"/>
      <c r="DVC61" s="7"/>
      <c r="DVD61" s="7"/>
      <c r="DVE61" s="7"/>
      <c r="DVF61" s="7"/>
      <c r="DVG61" s="7"/>
      <c r="DVH61" s="7"/>
      <c r="DVI61" s="7"/>
      <c r="DVJ61" s="7"/>
      <c r="DVK61" s="7"/>
      <c r="DVL61" s="7"/>
      <c r="DVM61" s="7"/>
      <c r="DVN61" s="7"/>
      <c r="DVO61" s="7"/>
      <c r="DVP61" s="7"/>
      <c r="DVQ61" s="7"/>
      <c r="DVR61" s="7"/>
      <c r="DVS61" s="7"/>
      <c r="DVT61" s="7"/>
      <c r="DVU61" s="7"/>
      <c r="DVV61" s="7"/>
      <c r="DVW61" s="7"/>
      <c r="DVX61" s="7"/>
      <c r="DVY61" s="7"/>
      <c r="DVZ61" s="7"/>
      <c r="DWA61" s="7"/>
      <c r="DWB61" s="7"/>
      <c r="DWC61" s="7"/>
      <c r="DWD61" s="7"/>
      <c r="DWE61" s="7"/>
      <c r="DWF61" s="7"/>
      <c r="DWG61" s="7"/>
      <c r="DWH61" s="7"/>
      <c r="DWI61" s="7"/>
      <c r="DWJ61" s="7"/>
      <c r="DWK61" s="7"/>
      <c r="DWL61" s="7"/>
      <c r="DWM61" s="7"/>
      <c r="DWN61" s="7"/>
      <c r="DWO61" s="7"/>
      <c r="DWP61" s="7"/>
      <c r="DWQ61" s="7"/>
      <c r="DWR61" s="7"/>
      <c r="DWS61" s="7"/>
      <c r="DWT61" s="7"/>
      <c r="DWU61" s="7"/>
      <c r="DWV61" s="7"/>
      <c r="DWW61" s="7"/>
      <c r="DWX61" s="7"/>
      <c r="DWY61" s="7"/>
      <c r="DWZ61" s="7"/>
      <c r="DXA61" s="7"/>
      <c r="DXB61" s="7"/>
      <c r="DXC61" s="7"/>
      <c r="DXD61" s="7"/>
      <c r="DXE61" s="7"/>
      <c r="DXF61" s="7"/>
      <c r="DXG61" s="7"/>
      <c r="DXH61" s="7"/>
      <c r="DXI61" s="7"/>
      <c r="DXJ61" s="7"/>
      <c r="DXK61" s="7"/>
      <c r="DXL61" s="7"/>
      <c r="DXM61" s="7"/>
      <c r="DXN61" s="7"/>
      <c r="DXO61" s="7"/>
      <c r="DXP61" s="7"/>
      <c r="DXQ61" s="7"/>
      <c r="DXR61" s="7"/>
      <c r="DXS61" s="7"/>
      <c r="DXT61" s="7"/>
      <c r="DXU61" s="7"/>
      <c r="DXV61" s="7"/>
      <c r="DXW61" s="7"/>
      <c r="DXX61" s="7"/>
      <c r="DXY61" s="7"/>
      <c r="DXZ61" s="7"/>
      <c r="DYA61" s="7"/>
      <c r="DYB61" s="7"/>
      <c r="DYC61" s="7"/>
      <c r="DYD61" s="7"/>
      <c r="DYE61" s="7"/>
      <c r="DYF61" s="7"/>
      <c r="DYG61" s="7"/>
      <c r="DYH61" s="7"/>
      <c r="DYI61" s="7"/>
      <c r="DYJ61" s="7"/>
      <c r="DYK61" s="7"/>
      <c r="DYL61" s="7"/>
      <c r="DYM61" s="7"/>
      <c r="DYN61" s="7"/>
      <c r="DYO61" s="7"/>
      <c r="DYP61" s="7"/>
      <c r="DYQ61" s="7"/>
      <c r="DYR61" s="7"/>
      <c r="DYS61" s="7"/>
      <c r="DYT61" s="7"/>
      <c r="DYU61" s="7"/>
      <c r="DYV61" s="7"/>
      <c r="DYW61" s="7"/>
      <c r="DYX61" s="7"/>
      <c r="DYY61" s="7"/>
      <c r="DYZ61" s="7"/>
      <c r="DZA61" s="7"/>
      <c r="DZB61" s="7"/>
      <c r="DZC61" s="7"/>
      <c r="DZD61" s="7"/>
      <c r="DZE61" s="7"/>
      <c r="DZF61" s="7"/>
      <c r="DZG61" s="7"/>
      <c r="DZH61" s="7"/>
      <c r="DZI61" s="7"/>
      <c r="DZJ61" s="7"/>
      <c r="DZK61" s="7"/>
      <c r="DZL61" s="7"/>
      <c r="DZM61" s="7"/>
      <c r="DZN61" s="7"/>
      <c r="DZO61" s="7"/>
      <c r="DZP61" s="7"/>
      <c r="DZQ61" s="7"/>
      <c r="DZR61" s="7"/>
      <c r="DZS61" s="7"/>
      <c r="DZT61" s="7"/>
      <c r="DZU61" s="7"/>
      <c r="DZV61" s="7"/>
      <c r="DZW61" s="7"/>
      <c r="DZX61" s="7"/>
      <c r="DZY61" s="7"/>
      <c r="DZZ61" s="7"/>
      <c r="EAA61" s="7"/>
      <c r="EAB61" s="7"/>
      <c r="EAC61" s="7"/>
      <c r="EAD61" s="7"/>
      <c r="EAE61" s="7"/>
      <c r="EAF61" s="7"/>
      <c r="EAG61" s="7"/>
      <c r="EAH61" s="7"/>
      <c r="EAI61" s="7"/>
      <c r="EAJ61" s="7"/>
      <c r="EAK61" s="7"/>
      <c r="EAL61" s="7"/>
      <c r="EAM61" s="7"/>
      <c r="EAN61" s="7"/>
      <c r="EAO61" s="7"/>
      <c r="EAP61" s="7"/>
      <c r="EAQ61" s="7"/>
      <c r="EAR61" s="7"/>
      <c r="EAS61" s="7"/>
      <c r="EAT61" s="7"/>
      <c r="EAU61" s="7"/>
      <c r="EAV61" s="7"/>
      <c r="EAW61" s="7"/>
      <c r="EAX61" s="7"/>
      <c r="EAY61" s="7"/>
      <c r="EAZ61" s="7"/>
      <c r="EBA61" s="7"/>
      <c r="EBB61" s="7"/>
      <c r="EBC61" s="7"/>
      <c r="EBD61" s="7"/>
      <c r="EBE61" s="7"/>
      <c r="EBF61" s="7"/>
      <c r="EBG61" s="7"/>
      <c r="EBH61" s="7"/>
      <c r="EBI61" s="7"/>
      <c r="EBJ61" s="7"/>
      <c r="EBK61" s="7"/>
      <c r="EBL61" s="7"/>
      <c r="EBM61" s="7"/>
      <c r="EBN61" s="7"/>
      <c r="EBO61" s="7"/>
      <c r="EBP61" s="7"/>
      <c r="EBQ61" s="7"/>
      <c r="EBR61" s="7"/>
      <c r="EBS61" s="7"/>
      <c r="EBT61" s="7"/>
      <c r="EBU61" s="7"/>
      <c r="EBV61" s="7"/>
      <c r="EBW61" s="7"/>
      <c r="EBX61" s="7"/>
      <c r="EBY61" s="7"/>
      <c r="EBZ61" s="7"/>
      <c r="ECA61" s="7"/>
      <c r="ECB61" s="7"/>
      <c r="ECC61" s="7"/>
      <c r="ECD61" s="7"/>
      <c r="ECE61" s="7"/>
      <c r="ECF61" s="7"/>
      <c r="ECG61" s="7"/>
      <c r="ECH61" s="7"/>
      <c r="ECI61" s="7"/>
      <c r="ECJ61" s="7"/>
      <c r="ECK61" s="7"/>
      <c r="ECL61" s="7"/>
      <c r="ECM61" s="7"/>
      <c r="ECN61" s="7"/>
      <c r="ECO61" s="7"/>
      <c r="ECP61" s="7"/>
      <c r="ECQ61" s="7"/>
      <c r="ECR61" s="7"/>
      <c r="ECS61" s="7"/>
      <c r="ECT61" s="7"/>
      <c r="ECU61" s="7"/>
      <c r="ECV61" s="7"/>
      <c r="ECW61" s="7"/>
      <c r="ECX61" s="7"/>
      <c r="ECY61" s="7"/>
      <c r="ECZ61" s="7"/>
      <c r="EDA61" s="7"/>
      <c r="EDB61" s="7"/>
      <c r="EDC61" s="7"/>
      <c r="EDD61" s="7"/>
      <c r="EDE61" s="7"/>
      <c r="EDF61" s="7"/>
      <c r="EDG61" s="7"/>
      <c r="EDH61" s="7"/>
      <c r="EDI61" s="7"/>
      <c r="EDJ61" s="7"/>
      <c r="EDK61" s="7"/>
      <c r="EDL61" s="7"/>
      <c r="EDM61" s="7"/>
      <c r="EDN61" s="7"/>
      <c r="EDO61" s="7"/>
      <c r="EDP61" s="7"/>
      <c r="EDQ61" s="7"/>
      <c r="EDR61" s="7"/>
      <c r="EDS61" s="7"/>
      <c r="EDT61" s="7"/>
      <c r="EDU61" s="7"/>
      <c r="EDV61" s="7"/>
      <c r="EDW61" s="7"/>
      <c r="EDX61" s="7"/>
      <c r="EDY61" s="7"/>
      <c r="EDZ61" s="7"/>
      <c r="EEA61" s="7"/>
      <c r="EEB61" s="7"/>
      <c r="EEC61" s="7"/>
      <c r="EED61" s="7"/>
      <c r="EEE61" s="7"/>
      <c r="EEF61" s="7"/>
      <c r="EEG61" s="7"/>
      <c r="EEH61" s="7"/>
      <c r="EEI61" s="7"/>
      <c r="EEJ61" s="7"/>
      <c r="EEK61" s="7"/>
      <c r="EEL61" s="7"/>
      <c r="EEM61" s="7"/>
      <c r="EEN61" s="7"/>
      <c r="EEO61" s="7"/>
      <c r="EEP61" s="7"/>
      <c r="EEQ61" s="7"/>
      <c r="EER61" s="7"/>
      <c r="EES61" s="7"/>
      <c r="EET61" s="7"/>
      <c r="EEU61" s="7"/>
      <c r="EEV61" s="7"/>
      <c r="EEW61" s="7"/>
      <c r="EEX61" s="7"/>
      <c r="EEY61" s="7"/>
      <c r="EEZ61" s="7"/>
      <c r="EFA61" s="7"/>
      <c r="EFB61" s="7"/>
      <c r="EFC61" s="7"/>
      <c r="EFD61" s="7"/>
      <c r="EFE61" s="7"/>
      <c r="EFF61" s="7"/>
      <c r="EFG61" s="7"/>
      <c r="EFH61" s="7"/>
      <c r="EFI61" s="7"/>
      <c r="EFJ61" s="7"/>
      <c r="EFK61" s="7"/>
      <c r="EFL61" s="7"/>
      <c r="EFM61" s="7"/>
      <c r="EFN61" s="7"/>
      <c r="EFO61" s="7"/>
      <c r="EFP61" s="7"/>
      <c r="EFQ61" s="7"/>
      <c r="EFR61" s="7"/>
      <c r="EFS61" s="7"/>
      <c r="EFT61" s="7"/>
      <c r="EFU61" s="7"/>
      <c r="EFV61" s="7"/>
      <c r="EFW61" s="7"/>
      <c r="EFX61" s="7"/>
      <c r="EFY61" s="7"/>
      <c r="EFZ61" s="7"/>
      <c r="EGA61" s="7"/>
      <c r="EGB61" s="7"/>
      <c r="EGC61" s="7"/>
      <c r="EGD61" s="7"/>
      <c r="EGE61" s="7"/>
      <c r="EGF61" s="7"/>
      <c r="EGG61" s="7"/>
      <c r="EGH61" s="7"/>
      <c r="EGI61" s="7"/>
      <c r="EGJ61" s="7"/>
      <c r="EGK61" s="7"/>
      <c r="EGL61" s="7"/>
      <c r="EGM61" s="7"/>
      <c r="EGN61" s="7"/>
      <c r="EGO61" s="7"/>
      <c r="EGP61" s="7"/>
      <c r="EGQ61" s="7"/>
      <c r="EGR61" s="7"/>
      <c r="EGS61" s="7"/>
      <c r="EGT61" s="7"/>
      <c r="EGU61" s="7"/>
      <c r="EGV61" s="7"/>
      <c r="EGW61" s="7"/>
      <c r="EGX61" s="7"/>
      <c r="EGY61" s="7"/>
      <c r="EGZ61" s="7"/>
      <c r="EHA61" s="7"/>
      <c r="EHB61" s="7"/>
      <c r="EHC61" s="7"/>
      <c r="EHD61" s="7"/>
      <c r="EHE61" s="7"/>
      <c r="EHF61" s="7"/>
      <c r="EHG61" s="7"/>
      <c r="EHH61" s="7"/>
      <c r="EHI61" s="7"/>
      <c r="EHJ61" s="7"/>
      <c r="EHK61" s="7"/>
      <c r="EHL61" s="7"/>
      <c r="EHM61" s="7"/>
      <c r="EHN61" s="7"/>
      <c r="EHO61" s="7"/>
      <c r="EHP61" s="7"/>
      <c r="EHQ61" s="7"/>
      <c r="EHR61" s="7"/>
      <c r="EHS61" s="7"/>
      <c r="EHT61" s="7"/>
      <c r="EHU61" s="7"/>
      <c r="EHV61" s="7"/>
      <c r="EHW61" s="7"/>
      <c r="EHX61" s="7"/>
      <c r="EHY61" s="7"/>
      <c r="EHZ61" s="7"/>
      <c r="EIA61" s="7"/>
      <c r="EIB61" s="7"/>
      <c r="EIC61" s="7"/>
      <c r="EID61" s="7"/>
      <c r="EIE61" s="7"/>
      <c r="EIF61" s="7"/>
      <c r="EIG61" s="7"/>
      <c r="EIH61" s="7"/>
      <c r="EII61" s="7"/>
      <c r="EIJ61" s="7"/>
      <c r="EIK61" s="7"/>
      <c r="EIL61" s="7"/>
      <c r="EIM61" s="7"/>
      <c r="EIN61" s="7"/>
      <c r="EIO61" s="7"/>
      <c r="EIP61" s="7"/>
      <c r="EIQ61" s="7"/>
      <c r="EIR61" s="7"/>
      <c r="EIS61" s="7"/>
      <c r="EIT61" s="7"/>
      <c r="EIU61" s="7"/>
      <c r="EIV61" s="7"/>
      <c r="EIW61" s="7"/>
      <c r="EIX61" s="7"/>
      <c r="EIY61" s="7"/>
      <c r="EIZ61" s="7"/>
      <c r="EJA61" s="7"/>
      <c r="EJB61" s="7"/>
      <c r="EJC61" s="7"/>
      <c r="EJD61" s="7"/>
      <c r="EJE61" s="7"/>
      <c r="EJF61" s="7"/>
      <c r="EJG61" s="7"/>
      <c r="EJH61" s="7"/>
      <c r="EJI61" s="7"/>
      <c r="EJJ61" s="7"/>
      <c r="EJK61" s="7"/>
      <c r="EJL61" s="7"/>
      <c r="EJM61" s="7"/>
      <c r="EJN61" s="7"/>
      <c r="EJO61" s="7"/>
      <c r="EJP61" s="7"/>
      <c r="EJQ61" s="7"/>
      <c r="EJR61" s="7"/>
      <c r="EJS61" s="7"/>
      <c r="EJT61" s="7"/>
      <c r="EJU61" s="7"/>
      <c r="EJV61" s="7"/>
      <c r="EJW61" s="7"/>
      <c r="EJX61" s="7"/>
      <c r="EJY61" s="7"/>
      <c r="EJZ61" s="7"/>
      <c r="EKA61" s="7"/>
      <c r="EKB61" s="7"/>
      <c r="EKC61" s="7"/>
      <c r="EKD61" s="7"/>
      <c r="EKE61" s="7"/>
      <c r="EKF61" s="7"/>
      <c r="EKG61" s="7"/>
      <c r="EKH61" s="7"/>
      <c r="EKI61" s="7"/>
      <c r="EKJ61" s="7"/>
      <c r="EKK61" s="7"/>
      <c r="EKL61" s="7"/>
      <c r="EKM61" s="7"/>
      <c r="EKN61" s="7"/>
      <c r="EKO61" s="7"/>
      <c r="EKP61" s="7"/>
      <c r="EKQ61" s="7"/>
      <c r="EKR61" s="7"/>
      <c r="EKS61" s="7"/>
      <c r="EKT61" s="7"/>
      <c r="EKU61" s="7"/>
      <c r="EKV61" s="7"/>
      <c r="EKW61" s="7"/>
      <c r="EKX61" s="7"/>
      <c r="EKY61" s="7"/>
      <c r="EKZ61" s="7"/>
      <c r="ELA61" s="7"/>
      <c r="ELB61" s="7"/>
      <c r="ELC61" s="7"/>
      <c r="ELD61" s="7"/>
      <c r="ELE61" s="7"/>
      <c r="ELF61" s="7"/>
      <c r="ELG61" s="7"/>
      <c r="ELH61" s="7"/>
      <c r="ELI61" s="7"/>
      <c r="ELJ61" s="7"/>
      <c r="ELK61" s="7"/>
      <c r="ELL61" s="7"/>
      <c r="ELM61" s="7"/>
      <c r="ELN61" s="7"/>
      <c r="ELO61" s="7"/>
      <c r="ELP61" s="7"/>
      <c r="ELQ61" s="7"/>
      <c r="ELR61" s="7"/>
      <c r="ELS61" s="7"/>
      <c r="ELT61" s="7"/>
      <c r="ELU61" s="7"/>
      <c r="ELV61" s="7"/>
      <c r="ELW61" s="7"/>
      <c r="ELX61" s="7"/>
      <c r="ELY61" s="7"/>
      <c r="ELZ61" s="7"/>
      <c r="EMA61" s="7"/>
      <c r="EMB61" s="7"/>
      <c r="EMC61" s="7"/>
      <c r="EMD61" s="7"/>
      <c r="EME61" s="7"/>
      <c r="EMF61" s="7"/>
      <c r="EMG61" s="7"/>
      <c r="EMH61" s="7"/>
      <c r="EMI61" s="7"/>
      <c r="EMJ61" s="7"/>
      <c r="EMK61" s="7"/>
      <c r="EML61" s="7"/>
      <c r="EMM61" s="7"/>
      <c r="EMN61" s="7"/>
      <c r="EMO61" s="7"/>
      <c r="EMP61" s="7"/>
      <c r="EMQ61" s="7"/>
      <c r="EMR61" s="7"/>
      <c r="EMS61" s="7"/>
      <c r="EMT61" s="7"/>
      <c r="EMU61" s="7"/>
      <c r="EMV61" s="7"/>
      <c r="EMW61" s="7"/>
      <c r="EMX61" s="7"/>
      <c r="EMY61" s="7"/>
      <c r="EMZ61" s="7"/>
      <c r="ENA61" s="7"/>
      <c r="ENB61" s="7"/>
      <c r="ENC61" s="7"/>
      <c r="END61" s="7"/>
      <c r="ENE61" s="7"/>
      <c r="ENF61" s="7"/>
      <c r="ENG61" s="7"/>
      <c r="ENH61" s="7"/>
      <c r="ENI61" s="7"/>
      <c r="ENJ61" s="7"/>
      <c r="ENK61" s="7"/>
      <c r="ENL61" s="7"/>
      <c r="ENM61" s="7"/>
      <c r="ENN61" s="7"/>
      <c r="ENO61" s="7"/>
      <c r="ENP61" s="7"/>
      <c r="ENQ61" s="7"/>
      <c r="ENR61" s="7"/>
      <c r="ENS61" s="7"/>
      <c r="ENT61" s="7"/>
      <c r="ENU61" s="7"/>
      <c r="ENV61" s="7"/>
      <c r="ENW61" s="7"/>
      <c r="ENX61" s="7"/>
      <c r="ENY61" s="7"/>
      <c r="ENZ61" s="7"/>
      <c r="EOA61" s="7"/>
      <c r="EOB61" s="7"/>
      <c r="EOC61" s="7"/>
      <c r="EOD61" s="7"/>
      <c r="EOE61" s="7"/>
      <c r="EOF61" s="7"/>
      <c r="EOG61" s="7"/>
      <c r="EOH61" s="7"/>
      <c r="EOI61" s="7"/>
      <c r="EOJ61" s="7"/>
      <c r="EOK61" s="7"/>
      <c r="EOL61" s="7"/>
      <c r="EOM61" s="7"/>
      <c r="EON61" s="7"/>
      <c r="EOO61" s="7"/>
      <c r="EOP61" s="7"/>
      <c r="EOQ61" s="7"/>
      <c r="EOR61" s="7"/>
      <c r="EOS61" s="7"/>
      <c r="EOT61" s="7"/>
      <c r="EOU61" s="7"/>
      <c r="EOV61" s="7"/>
      <c r="EOW61" s="7"/>
      <c r="EOX61" s="7"/>
      <c r="EOY61" s="7"/>
      <c r="EOZ61" s="7"/>
      <c r="EPA61" s="7"/>
      <c r="EPB61" s="7"/>
      <c r="EPC61" s="7"/>
      <c r="EPD61" s="7"/>
      <c r="EPE61" s="7"/>
      <c r="EPF61" s="7"/>
      <c r="EPG61" s="7"/>
      <c r="EPH61" s="7"/>
      <c r="EPI61" s="7"/>
      <c r="EPJ61" s="7"/>
      <c r="EPK61" s="7"/>
      <c r="EPL61" s="7"/>
      <c r="EPM61" s="7"/>
      <c r="EPN61" s="7"/>
      <c r="EPO61" s="7"/>
      <c r="EPP61" s="7"/>
      <c r="EPQ61" s="7"/>
      <c r="EPR61" s="7"/>
      <c r="EPS61" s="7"/>
      <c r="EPT61" s="7"/>
      <c r="EPU61" s="7"/>
      <c r="EPV61" s="7"/>
      <c r="EPW61" s="7"/>
      <c r="EPX61" s="7"/>
      <c r="EPY61" s="7"/>
      <c r="EPZ61" s="7"/>
      <c r="EQA61" s="7"/>
      <c r="EQB61" s="7"/>
      <c r="EQC61" s="7"/>
      <c r="EQD61" s="7"/>
      <c r="EQE61" s="7"/>
      <c r="EQF61" s="7"/>
      <c r="EQG61" s="7"/>
      <c r="EQH61" s="7"/>
      <c r="EQI61" s="7"/>
      <c r="EQJ61" s="7"/>
      <c r="EQK61" s="7"/>
      <c r="EQL61" s="7"/>
      <c r="EQM61" s="7"/>
      <c r="EQN61" s="7"/>
      <c r="EQO61" s="7"/>
      <c r="EQP61" s="7"/>
      <c r="EQQ61" s="7"/>
      <c r="EQR61" s="7"/>
      <c r="EQS61" s="7"/>
      <c r="EQT61" s="7"/>
      <c r="EQU61" s="7"/>
      <c r="EQV61" s="7"/>
      <c r="EQW61" s="7"/>
      <c r="EQX61" s="7"/>
      <c r="EQY61" s="7"/>
      <c r="EQZ61" s="7"/>
      <c r="ERA61" s="7"/>
      <c r="ERB61" s="7"/>
      <c r="ERC61" s="7"/>
      <c r="ERD61" s="7"/>
      <c r="ERE61" s="7"/>
      <c r="ERF61" s="7"/>
      <c r="ERG61" s="7"/>
      <c r="ERH61" s="7"/>
      <c r="ERI61" s="7"/>
      <c r="ERJ61" s="7"/>
      <c r="ERK61" s="7"/>
      <c r="ERL61" s="7"/>
      <c r="ERM61" s="7"/>
      <c r="ERN61" s="7"/>
      <c r="ERO61" s="7"/>
      <c r="ERP61" s="7"/>
      <c r="ERQ61" s="7"/>
      <c r="ERR61" s="7"/>
      <c r="ERS61" s="7"/>
      <c r="ERT61" s="7"/>
      <c r="ERU61" s="7"/>
      <c r="ERV61" s="7"/>
      <c r="ERW61" s="7"/>
      <c r="ERX61" s="7"/>
      <c r="ERY61" s="7"/>
      <c r="ERZ61" s="7"/>
      <c r="ESA61" s="7"/>
      <c r="ESB61" s="7"/>
      <c r="ESC61" s="7"/>
      <c r="ESD61" s="7"/>
      <c r="ESE61" s="7"/>
      <c r="ESF61" s="7"/>
      <c r="ESG61" s="7"/>
      <c r="ESH61" s="7"/>
      <c r="ESI61" s="7"/>
      <c r="ESJ61" s="7"/>
      <c r="ESK61" s="7"/>
      <c r="ESL61" s="7"/>
      <c r="ESM61" s="7"/>
      <c r="ESN61" s="7"/>
      <c r="ESO61" s="7"/>
      <c r="ESP61" s="7"/>
      <c r="ESQ61" s="7"/>
      <c r="ESR61" s="7"/>
      <c r="ESS61" s="7"/>
      <c r="EST61" s="7"/>
      <c r="ESU61" s="7"/>
      <c r="ESV61" s="7"/>
      <c r="ESW61" s="7"/>
      <c r="ESX61" s="7"/>
      <c r="ESY61" s="7"/>
      <c r="ESZ61" s="7"/>
      <c r="ETA61" s="7"/>
      <c r="ETB61" s="7"/>
      <c r="ETC61" s="7"/>
      <c r="ETD61" s="7"/>
      <c r="ETE61" s="7"/>
      <c r="ETF61" s="7"/>
      <c r="ETG61" s="7"/>
      <c r="ETH61" s="7"/>
      <c r="ETI61" s="7"/>
      <c r="ETJ61" s="7"/>
      <c r="ETK61" s="7"/>
      <c r="ETL61" s="7"/>
      <c r="ETM61" s="7"/>
      <c r="ETN61" s="7"/>
      <c r="ETO61" s="7"/>
      <c r="ETP61" s="7"/>
      <c r="ETQ61" s="7"/>
      <c r="ETR61" s="7"/>
      <c r="ETS61" s="7"/>
      <c r="ETT61" s="7"/>
      <c r="ETU61" s="7"/>
      <c r="ETV61" s="7"/>
      <c r="ETW61" s="7"/>
      <c r="ETX61" s="7"/>
      <c r="ETY61" s="7"/>
      <c r="ETZ61" s="7"/>
      <c r="EUA61" s="7"/>
      <c r="EUB61" s="7"/>
      <c r="EUC61" s="7"/>
      <c r="EUD61" s="7"/>
      <c r="EUE61" s="7"/>
      <c r="EUF61" s="7"/>
      <c r="EUG61" s="7"/>
      <c r="EUH61" s="7"/>
      <c r="EUI61" s="7"/>
      <c r="EUJ61" s="7"/>
      <c r="EUK61" s="7"/>
      <c r="EUL61" s="7"/>
      <c r="EUM61" s="7"/>
      <c r="EUN61" s="7"/>
      <c r="EUO61" s="7"/>
      <c r="EUP61" s="7"/>
      <c r="EUQ61" s="7"/>
      <c r="EUR61" s="7"/>
      <c r="EUS61" s="7"/>
      <c r="EUT61" s="7"/>
      <c r="EUU61" s="7"/>
      <c r="EUV61" s="7"/>
      <c r="EUW61" s="7"/>
      <c r="EUX61" s="7"/>
      <c r="EUY61" s="7"/>
      <c r="EUZ61" s="7"/>
      <c r="EVA61" s="7"/>
      <c r="EVB61" s="7"/>
      <c r="EVC61" s="7"/>
      <c r="EVD61" s="7"/>
      <c r="EVE61" s="7"/>
      <c r="EVF61" s="7"/>
      <c r="EVG61" s="7"/>
      <c r="EVH61" s="7"/>
      <c r="EVI61" s="7"/>
      <c r="EVJ61" s="7"/>
      <c r="EVK61" s="7"/>
      <c r="EVL61" s="7"/>
      <c r="EVM61" s="7"/>
      <c r="EVN61" s="7"/>
      <c r="EVO61" s="7"/>
      <c r="EVP61" s="7"/>
      <c r="EVQ61" s="7"/>
      <c r="EVR61" s="7"/>
      <c r="EVS61" s="7"/>
      <c r="EVT61" s="7"/>
      <c r="EVU61" s="7"/>
      <c r="EVV61" s="7"/>
      <c r="EVW61" s="7"/>
      <c r="EVX61" s="7"/>
      <c r="EVY61" s="7"/>
      <c r="EVZ61" s="7"/>
      <c r="EWA61" s="7"/>
      <c r="EWB61" s="7"/>
      <c r="EWC61" s="7"/>
      <c r="EWD61" s="7"/>
      <c r="EWE61" s="7"/>
      <c r="EWF61" s="7"/>
      <c r="EWG61" s="7"/>
      <c r="EWH61" s="7"/>
      <c r="EWI61" s="7"/>
      <c r="EWJ61" s="7"/>
      <c r="EWK61" s="7"/>
      <c r="EWL61" s="7"/>
      <c r="EWM61" s="7"/>
      <c r="EWN61" s="7"/>
      <c r="EWO61" s="7"/>
      <c r="EWP61" s="7"/>
      <c r="EWQ61" s="7"/>
      <c r="EWR61" s="7"/>
      <c r="EWS61" s="7"/>
      <c r="EWT61" s="7"/>
      <c r="EWU61" s="7"/>
      <c r="EWV61" s="7"/>
      <c r="EWW61" s="7"/>
      <c r="EWX61" s="7"/>
      <c r="EWY61" s="7"/>
      <c r="EWZ61" s="7"/>
      <c r="EXA61" s="7"/>
      <c r="EXB61" s="7"/>
      <c r="EXC61" s="7"/>
      <c r="EXD61" s="7"/>
      <c r="EXE61" s="7"/>
      <c r="EXF61" s="7"/>
      <c r="EXG61" s="7"/>
      <c r="EXH61" s="7"/>
      <c r="EXI61" s="7"/>
      <c r="EXJ61" s="7"/>
      <c r="EXK61" s="7"/>
      <c r="EXL61" s="7"/>
      <c r="EXM61" s="7"/>
      <c r="EXN61" s="7"/>
      <c r="EXO61" s="7"/>
      <c r="EXP61" s="7"/>
      <c r="EXQ61" s="7"/>
      <c r="EXR61" s="7"/>
      <c r="EXS61" s="7"/>
      <c r="EXT61" s="7"/>
      <c r="EXU61" s="7"/>
      <c r="EXV61" s="7"/>
      <c r="EXW61" s="7"/>
      <c r="EXX61" s="7"/>
      <c r="EXY61" s="7"/>
      <c r="EXZ61" s="7"/>
      <c r="EYA61" s="7"/>
      <c r="EYB61" s="7"/>
      <c r="EYC61" s="7"/>
      <c r="EYD61" s="7"/>
      <c r="EYE61" s="7"/>
      <c r="EYF61" s="7"/>
      <c r="EYG61" s="7"/>
      <c r="EYH61" s="7"/>
      <c r="EYI61" s="7"/>
      <c r="EYJ61" s="7"/>
      <c r="EYK61" s="7"/>
      <c r="EYL61" s="7"/>
      <c r="EYM61" s="7"/>
      <c r="EYN61" s="7"/>
      <c r="EYO61" s="7"/>
      <c r="EYP61" s="7"/>
      <c r="EYQ61" s="7"/>
      <c r="EYR61" s="7"/>
      <c r="EYS61" s="7"/>
      <c r="EYT61" s="7"/>
      <c r="EYU61" s="7"/>
      <c r="EYV61" s="7"/>
      <c r="EYW61" s="7"/>
      <c r="EYX61" s="7"/>
      <c r="EYY61" s="7"/>
      <c r="EYZ61" s="7"/>
      <c r="EZA61" s="7"/>
      <c r="EZB61" s="7"/>
      <c r="EZC61" s="7"/>
      <c r="EZD61" s="7"/>
      <c r="EZE61" s="7"/>
      <c r="EZF61" s="7"/>
      <c r="EZG61" s="7"/>
      <c r="EZH61" s="7"/>
      <c r="EZI61" s="7"/>
      <c r="EZJ61" s="7"/>
      <c r="EZK61" s="7"/>
      <c r="EZL61" s="7"/>
      <c r="EZM61" s="7"/>
      <c r="EZN61" s="7"/>
      <c r="EZO61" s="7"/>
      <c r="EZP61" s="7"/>
      <c r="EZQ61" s="7"/>
      <c r="EZR61" s="7"/>
      <c r="EZS61" s="7"/>
      <c r="EZT61" s="7"/>
      <c r="EZU61" s="7"/>
      <c r="EZV61" s="7"/>
      <c r="EZW61" s="7"/>
      <c r="EZX61" s="7"/>
      <c r="EZY61" s="7"/>
      <c r="EZZ61" s="7"/>
      <c r="FAA61" s="7"/>
      <c r="FAB61" s="7"/>
      <c r="FAC61" s="7"/>
      <c r="FAD61" s="7"/>
      <c r="FAE61" s="7"/>
      <c r="FAF61" s="7"/>
      <c r="FAG61" s="7"/>
      <c r="FAH61" s="7"/>
      <c r="FAI61" s="7"/>
      <c r="FAJ61" s="7"/>
      <c r="FAK61" s="7"/>
      <c r="FAL61" s="7"/>
      <c r="FAM61" s="7"/>
      <c r="FAN61" s="7"/>
      <c r="FAO61" s="7"/>
      <c r="FAP61" s="7"/>
      <c r="FAQ61" s="7"/>
      <c r="FAR61" s="7"/>
      <c r="FAS61" s="7"/>
      <c r="FAT61" s="7"/>
      <c r="FAU61" s="7"/>
      <c r="FAV61" s="7"/>
      <c r="FAW61" s="7"/>
      <c r="FAX61" s="7"/>
      <c r="FAY61" s="7"/>
      <c r="FAZ61" s="7"/>
      <c r="FBA61" s="7"/>
      <c r="FBB61" s="7"/>
      <c r="FBC61" s="7"/>
      <c r="FBD61" s="7"/>
      <c r="FBE61" s="7"/>
      <c r="FBF61" s="7"/>
      <c r="FBG61" s="7"/>
      <c r="FBH61" s="7"/>
      <c r="FBI61" s="7"/>
      <c r="FBJ61" s="7"/>
      <c r="FBK61" s="7"/>
      <c r="FBL61" s="7"/>
      <c r="FBM61" s="7"/>
      <c r="FBN61" s="7"/>
      <c r="FBO61" s="7"/>
      <c r="FBP61" s="7"/>
      <c r="FBQ61" s="7"/>
      <c r="FBR61" s="7"/>
      <c r="FBS61" s="7"/>
      <c r="FBT61" s="7"/>
      <c r="FBU61" s="7"/>
      <c r="FBV61" s="7"/>
      <c r="FBW61" s="7"/>
      <c r="FBX61" s="7"/>
      <c r="FBY61" s="7"/>
      <c r="FBZ61" s="7"/>
      <c r="FCA61" s="7"/>
      <c r="FCB61" s="7"/>
      <c r="FCC61" s="7"/>
      <c r="FCD61" s="7"/>
      <c r="FCE61" s="7"/>
      <c r="FCF61" s="7"/>
      <c r="FCG61" s="7"/>
      <c r="FCH61" s="7"/>
      <c r="FCI61" s="7"/>
      <c r="FCJ61" s="7"/>
      <c r="FCK61" s="7"/>
      <c r="FCL61" s="7"/>
      <c r="FCM61" s="7"/>
      <c r="FCN61" s="7"/>
      <c r="FCO61" s="7"/>
      <c r="FCP61" s="7"/>
      <c r="FCQ61" s="7"/>
      <c r="FCR61" s="7"/>
      <c r="FCS61" s="7"/>
      <c r="FCT61" s="7"/>
      <c r="FCU61" s="7"/>
      <c r="FCV61" s="7"/>
      <c r="FCW61" s="7"/>
      <c r="FCX61" s="7"/>
      <c r="FCY61" s="7"/>
      <c r="FCZ61" s="7"/>
      <c r="FDA61" s="7"/>
      <c r="FDB61" s="7"/>
      <c r="FDC61" s="7"/>
      <c r="FDD61" s="7"/>
      <c r="FDE61" s="7"/>
      <c r="FDF61" s="7"/>
      <c r="FDG61" s="7"/>
      <c r="FDH61" s="7"/>
      <c r="FDI61" s="7"/>
      <c r="FDJ61" s="7"/>
      <c r="FDK61" s="7"/>
      <c r="FDL61" s="7"/>
      <c r="FDM61" s="7"/>
      <c r="FDN61" s="7"/>
      <c r="FDO61" s="7"/>
      <c r="FDP61" s="7"/>
      <c r="FDQ61" s="7"/>
      <c r="FDR61" s="7"/>
      <c r="FDS61" s="7"/>
      <c r="FDT61" s="7"/>
      <c r="FDU61" s="7"/>
      <c r="FDV61" s="7"/>
      <c r="FDW61" s="7"/>
      <c r="FDX61" s="7"/>
      <c r="FDY61" s="7"/>
      <c r="FDZ61" s="7"/>
      <c r="FEA61" s="7"/>
      <c r="FEB61" s="7"/>
      <c r="FEC61" s="7"/>
      <c r="FED61" s="7"/>
      <c r="FEE61" s="7"/>
      <c r="FEF61" s="7"/>
      <c r="FEG61" s="7"/>
      <c r="FEH61" s="7"/>
      <c r="FEI61" s="7"/>
      <c r="FEJ61" s="7"/>
      <c r="FEK61" s="7"/>
      <c r="FEL61" s="7"/>
      <c r="FEM61" s="7"/>
      <c r="FEN61" s="7"/>
      <c r="FEO61" s="7"/>
      <c r="FEP61" s="7"/>
      <c r="FEQ61" s="7"/>
      <c r="FER61" s="7"/>
      <c r="FES61" s="7"/>
      <c r="FET61" s="7"/>
      <c r="FEU61" s="7"/>
      <c r="FEV61" s="7"/>
      <c r="FEW61" s="7"/>
      <c r="FEX61" s="7"/>
      <c r="FEY61" s="7"/>
      <c r="FEZ61" s="7"/>
      <c r="FFA61" s="7"/>
      <c r="FFB61" s="7"/>
      <c r="FFC61" s="7"/>
      <c r="FFD61" s="7"/>
      <c r="FFE61" s="7"/>
      <c r="FFF61" s="7"/>
      <c r="FFG61" s="7"/>
      <c r="FFH61" s="7"/>
      <c r="FFI61" s="7"/>
      <c r="FFJ61" s="7"/>
      <c r="FFK61" s="7"/>
      <c r="FFL61" s="7"/>
      <c r="FFM61" s="7"/>
      <c r="FFN61" s="7"/>
      <c r="FFO61" s="7"/>
      <c r="FFP61" s="7"/>
      <c r="FFQ61" s="7"/>
      <c r="FFR61" s="7"/>
      <c r="FFS61" s="7"/>
      <c r="FFT61" s="7"/>
      <c r="FFU61" s="7"/>
      <c r="FFV61" s="7"/>
      <c r="FFW61" s="7"/>
      <c r="FFX61" s="7"/>
      <c r="FFY61" s="7"/>
      <c r="FFZ61" s="7"/>
      <c r="FGA61" s="7"/>
      <c r="FGB61" s="7"/>
      <c r="FGC61" s="7"/>
      <c r="FGD61" s="7"/>
      <c r="FGE61" s="7"/>
      <c r="FGF61" s="7"/>
      <c r="FGG61" s="7"/>
      <c r="FGH61" s="7"/>
      <c r="FGI61" s="7"/>
      <c r="FGJ61" s="7"/>
      <c r="FGK61" s="7"/>
      <c r="FGL61" s="7"/>
      <c r="FGM61" s="7"/>
      <c r="FGN61" s="7"/>
      <c r="FGO61" s="7"/>
      <c r="FGP61" s="7"/>
      <c r="FGQ61" s="7"/>
      <c r="FGR61" s="7"/>
      <c r="FGS61" s="7"/>
      <c r="FGT61" s="7"/>
      <c r="FGU61" s="7"/>
      <c r="FGV61" s="7"/>
      <c r="FGW61" s="7"/>
      <c r="FGX61" s="7"/>
      <c r="FGY61" s="7"/>
      <c r="FGZ61" s="7"/>
      <c r="FHA61" s="7"/>
      <c r="FHB61" s="7"/>
      <c r="FHC61" s="7"/>
      <c r="FHD61" s="7"/>
      <c r="FHE61" s="7"/>
      <c r="FHF61" s="7"/>
      <c r="FHG61" s="7"/>
      <c r="FHH61" s="7"/>
      <c r="FHI61" s="7"/>
      <c r="FHJ61" s="7"/>
      <c r="FHK61" s="7"/>
      <c r="FHL61" s="7"/>
      <c r="FHM61" s="7"/>
      <c r="FHN61" s="7"/>
      <c r="FHO61" s="7"/>
      <c r="FHP61" s="7"/>
      <c r="FHQ61" s="7"/>
      <c r="FHR61" s="7"/>
      <c r="FHS61" s="7"/>
      <c r="FHT61" s="7"/>
      <c r="FHU61" s="7"/>
      <c r="FHV61" s="7"/>
      <c r="FHW61" s="7"/>
      <c r="FHX61" s="7"/>
      <c r="FHY61" s="7"/>
      <c r="FHZ61" s="7"/>
      <c r="FIA61" s="7"/>
      <c r="FIB61" s="7"/>
      <c r="FIC61" s="7"/>
      <c r="FID61" s="7"/>
      <c r="FIE61" s="7"/>
      <c r="FIF61" s="7"/>
      <c r="FIG61" s="7"/>
      <c r="FIH61" s="7"/>
      <c r="FII61" s="7"/>
      <c r="FIJ61" s="7"/>
      <c r="FIK61" s="7"/>
      <c r="FIL61" s="7"/>
      <c r="FIM61" s="7"/>
      <c r="FIN61" s="7"/>
      <c r="FIO61" s="7"/>
      <c r="FIP61" s="7"/>
      <c r="FIQ61" s="7"/>
      <c r="FIR61" s="7"/>
      <c r="FIS61" s="7"/>
      <c r="FIT61" s="7"/>
      <c r="FIU61" s="7"/>
      <c r="FIV61" s="7"/>
      <c r="FIW61" s="7"/>
      <c r="FIX61" s="7"/>
      <c r="FIY61" s="7"/>
      <c r="FIZ61" s="7"/>
      <c r="FJA61" s="7"/>
      <c r="FJB61" s="7"/>
      <c r="FJC61" s="7"/>
      <c r="FJD61" s="7"/>
      <c r="FJE61" s="7"/>
      <c r="FJF61" s="7"/>
      <c r="FJG61" s="7"/>
      <c r="FJH61" s="7"/>
      <c r="FJI61" s="7"/>
      <c r="FJJ61" s="7"/>
      <c r="FJK61" s="7"/>
      <c r="FJL61" s="7"/>
      <c r="FJM61" s="7"/>
      <c r="FJN61" s="7"/>
      <c r="FJO61" s="7"/>
      <c r="FJP61" s="7"/>
      <c r="FJQ61" s="7"/>
      <c r="FJR61" s="7"/>
      <c r="FJS61" s="7"/>
      <c r="FJT61" s="7"/>
      <c r="FJU61" s="7"/>
      <c r="FJV61" s="7"/>
      <c r="FJW61" s="7"/>
      <c r="FJX61" s="7"/>
      <c r="FJY61" s="7"/>
      <c r="FJZ61" s="7"/>
      <c r="FKA61" s="7"/>
      <c r="FKB61" s="7"/>
      <c r="FKC61" s="7"/>
      <c r="FKD61" s="7"/>
      <c r="FKE61" s="7"/>
      <c r="FKF61" s="7"/>
      <c r="FKG61" s="7"/>
      <c r="FKH61" s="7"/>
      <c r="FKI61" s="7"/>
      <c r="FKJ61" s="7"/>
      <c r="FKK61" s="7"/>
      <c r="FKL61" s="7"/>
      <c r="FKM61" s="7"/>
      <c r="FKN61" s="7"/>
      <c r="FKO61" s="7"/>
      <c r="FKP61" s="7"/>
      <c r="FKQ61" s="7"/>
      <c r="FKR61" s="7"/>
      <c r="FKS61" s="7"/>
      <c r="FKT61" s="7"/>
      <c r="FKU61" s="7"/>
      <c r="FKV61" s="7"/>
      <c r="FKW61" s="7"/>
      <c r="FKX61" s="7"/>
      <c r="FKY61" s="7"/>
      <c r="FKZ61" s="7"/>
      <c r="FLA61" s="7"/>
      <c r="FLB61" s="7"/>
      <c r="FLC61" s="7"/>
      <c r="FLD61" s="7"/>
      <c r="FLE61" s="7"/>
      <c r="FLF61" s="7"/>
      <c r="FLG61" s="7"/>
      <c r="FLH61" s="7"/>
      <c r="FLI61" s="7"/>
      <c r="FLJ61" s="7"/>
      <c r="FLK61" s="7"/>
      <c r="FLL61" s="7"/>
      <c r="FLM61" s="7"/>
      <c r="FLN61" s="7"/>
      <c r="FLO61" s="7"/>
      <c r="FLP61" s="7"/>
      <c r="FLQ61" s="7"/>
      <c r="FLR61" s="7"/>
      <c r="FLS61" s="7"/>
      <c r="FLT61" s="7"/>
      <c r="FLU61" s="7"/>
      <c r="FLV61" s="7"/>
      <c r="FLW61" s="7"/>
      <c r="FLX61" s="7"/>
      <c r="FLY61" s="7"/>
      <c r="FLZ61" s="7"/>
      <c r="FMA61" s="7"/>
      <c r="FMB61" s="7"/>
      <c r="FMC61" s="7"/>
      <c r="FMD61" s="7"/>
      <c r="FME61" s="7"/>
      <c r="FMF61" s="7"/>
      <c r="FMG61" s="7"/>
      <c r="FMH61" s="7"/>
      <c r="FMI61" s="7"/>
      <c r="FMJ61" s="7"/>
      <c r="FMK61" s="7"/>
      <c r="FML61" s="7"/>
      <c r="FMM61" s="7"/>
      <c r="FMN61" s="7"/>
      <c r="FMO61" s="7"/>
      <c r="FMP61" s="7"/>
      <c r="FMQ61" s="7"/>
      <c r="FMR61" s="7"/>
      <c r="FMS61" s="7"/>
      <c r="FMT61" s="7"/>
      <c r="FMU61" s="7"/>
      <c r="FMV61" s="7"/>
      <c r="FMW61" s="7"/>
      <c r="FMX61" s="7"/>
      <c r="FMY61" s="7"/>
      <c r="FMZ61" s="7"/>
      <c r="FNA61" s="7"/>
      <c r="FNB61" s="7"/>
      <c r="FNC61" s="7"/>
      <c r="FND61" s="7"/>
      <c r="FNE61" s="7"/>
      <c r="FNF61" s="7"/>
      <c r="FNG61" s="7"/>
      <c r="FNH61" s="7"/>
      <c r="FNI61" s="7"/>
      <c r="FNJ61" s="7"/>
      <c r="FNK61" s="7"/>
      <c r="FNL61" s="7"/>
      <c r="FNM61" s="7"/>
      <c r="FNN61" s="7"/>
      <c r="FNO61" s="7"/>
      <c r="FNP61" s="7"/>
      <c r="FNQ61" s="7"/>
      <c r="FNR61" s="7"/>
      <c r="FNS61" s="7"/>
      <c r="FNT61" s="7"/>
      <c r="FNU61" s="7"/>
      <c r="FNV61" s="7"/>
      <c r="FNW61" s="7"/>
      <c r="FNX61" s="7"/>
      <c r="FNY61" s="7"/>
      <c r="FNZ61" s="7"/>
      <c r="FOA61" s="7"/>
      <c r="FOB61" s="7"/>
      <c r="FOC61" s="7"/>
      <c r="FOD61" s="7"/>
      <c r="FOE61" s="7"/>
      <c r="FOF61" s="7"/>
      <c r="FOG61" s="7"/>
      <c r="FOH61" s="7"/>
      <c r="FOI61" s="7"/>
      <c r="FOJ61" s="7"/>
      <c r="FOK61" s="7"/>
      <c r="FOL61" s="7"/>
      <c r="FOM61" s="7"/>
      <c r="FON61" s="7"/>
      <c r="FOO61" s="7"/>
      <c r="FOP61" s="7"/>
      <c r="FOQ61" s="7"/>
      <c r="FOR61" s="7"/>
      <c r="FOS61" s="7"/>
      <c r="FOT61" s="7"/>
      <c r="FOU61" s="7"/>
      <c r="FOV61" s="7"/>
      <c r="FOW61" s="7"/>
      <c r="FOX61" s="7"/>
      <c r="FOY61" s="7"/>
      <c r="FOZ61" s="7"/>
      <c r="FPA61" s="7"/>
      <c r="FPB61" s="7"/>
      <c r="FPC61" s="7"/>
      <c r="FPD61" s="7"/>
      <c r="FPE61" s="7"/>
      <c r="FPF61" s="7"/>
      <c r="FPG61" s="7"/>
      <c r="FPH61" s="7"/>
      <c r="FPI61" s="7"/>
      <c r="FPJ61" s="7"/>
      <c r="FPK61" s="7"/>
      <c r="FPL61" s="7"/>
      <c r="FPM61" s="7"/>
      <c r="FPN61" s="7"/>
      <c r="FPO61" s="7"/>
      <c r="FPP61" s="7"/>
      <c r="FPQ61" s="7"/>
      <c r="FPR61" s="7"/>
      <c r="FPS61" s="7"/>
      <c r="FPT61" s="7"/>
      <c r="FPU61" s="7"/>
      <c r="FPV61" s="7"/>
      <c r="FPW61" s="7"/>
      <c r="FPX61" s="7"/>
      <c r="FPY61" s="7"/>
      <c r="FPZ61" s="7"/>
      <c r="FQA61" s="7"/>
      <c r="FQB61" s="7"/>
      <c r="FQC61" s="7"/>
      <c r="FQD61" s="7"/>
      <c r="FQE61" s="7"/>
      <c r="FQF61" s="7"/>
      <c r="FQG61" s="7"/>
      <c r="FQH61" s="7"/>
      <c r="FQI61" s="7"/>
      <c r="FQJ61" s="7"/>
      <c r="FQK61" s="7"/>
      <c r="FQL61" s="7"/>
      <c r="FQM61" s="7"/>
      <c r="FQN61" s="7"/>
      <c r="FQO61" s="7"/>
      <c r="FQP61" s="7"/>
      <c r="FQQ61" s="7"/>
      <c r="FQR61" s="7"/>
      <c r="FQS61" s="7"/>
      <c r="FQT61" s="7"/>
      <c r="FQU61" s="7"/>
      <c r="FQV61" s="7"/>
      <c r="FQW61" s="7"/>
      <c r="FQX61" s="7"/>
      <c r="FQY61" s="7"/>
      <c r="FQZ61" s="7"/>
      <c r="FRA61" s="7"/>
      <c r="FRB61" s="7"/>
      <c r="FRC61" s="7"/>
      <c r="FRD61" s="7"/>
      <c r="FRE61" s="7"/>
      <c r="FRF61" s="7"/>
      <c r="FRG61" s="7"/>
      <c r="FRH61" s="7"/>
      <c r="FRI61" s="7"/>
      <c r="FRJ61" s="7"/>
      <c r="FRK61" s="7"/>
      <c r="FRL61" s="7"/>
      <c r="FRM61" s="7"/>
      <c r="FRN61" s="7"/>
      <c r="FRO61" s="7"/>
      <c r="FRP61" s="7"/>
      <c r="FRQ61" s="7"/>
      <c r="FRR61" s="7"/>
      <c r="FRS61" s="7"/>
      <c r="FRT61" s="7"/>
      <c r="FRU61" s="7"/>
      <c r="FRV61" s="7"/>
      <c r="FRW61" s="7"/>
      <c r="FRX61" s="7"/>
      <c r="FRY61" s="7"/>
      <c r="FRZ61" s="7"/>
      <c r="FSA61" s="7"/>
      <c r="FSB61" s="7"/>
      <c r="FSC61" s="7"/>
      <c r="FSD61" s="7"/>
      <c r="FSE61" s="7"/>
      <c r="FSF61" s="7"/>
      <c r="FSG61" s="7"/>
      <c r="FSH61" s="7"/>
      <c r="FSI61" s="7"/>
      <c r="FSJ61" s="7"/>
      <c r="FSK61" s="7"/>
      <c r="FSL61" s="7"/>
      <c r="FSM61" s="7"/>
      <c r="FSN61" s="7"/>
      <c r="FSO61" s="7"/>
      <c r="FSP61" s="7"/>
      <c r="FSQ61" s="7"/>
      <c r="FSR61" s="7"/>
      <c r="FSS61" s="7"/>
      <c r="FST61" s="7"/>
      <c r="FSU61" s="7"/>
      <c r="FSV61" s="7"/>
      <c r="FSW61" s="7"/>
      <c r="FSX61" s="7"/>
      <c r="FSY61" s="7"/>
      <c r="FSZ61" s="7"/>
      <c r="FTA61" s="7"/>
      <c r="FTB61" s="7"/>
      <c r="FTC61" s="7"/>
      <c r="FTD61" s="7"/>
      <c r="FTE61" s="7"/>
      <c r="FTF61" s="7"/>
      <c r="FTG61" s="7"/>
      <c r="FTH61" s="7"/>
      <c r="FTI61" s="7"/>
      <c r="FTJ61" s="7"/>
      <c r="FTK61" s="7"/>
      <c r="FTL61" s="7"/>
      <c r="FTM61" s="7"/>
      <c r="FTN61" s="7"/>
      <c r="FTO61" s="7"/>
      <c r="FTP61" s="7"/>
      <c r="FTQ61" s="7"/>
      <c r="FTR61" s="7"/>
      <c r="FTS61" s="7"/>
      <c r="FTT61" s="7"/>
      <c r="FTU61" s="7"/>
      <c r="FTV61" s="7"/>
      <c r="FTW61" s="7"/>
      <c r="FTX61" s="7"/>
      <c r="FTY61" s="7"/>
      <c r="FTZ61" s="7"/>
      <c r="FUA61" s="7"/>
      <c r="FUB61" s="7"/>
      <c r="FUC61" s="7"/>
      <c r="FUD61" s="7"/>
      <c r="FUE61" s="7"/>
      <c r="FUF61" s="7"/>
      <c r="FUG61" s="7"/>
      <c r="FUH61" s="7"/>
      <c r="FUI61" s="7"/>
      <c r="FUJ61" s="7"/>
      <c r="FUK61" s="7"/>
      <c r="FUL61" s="7"/>
      <c r="FUM61" s="7"/>
      <c r="FUN61" s="7"/>
      <c r="FUO61" s="7"/>
      <c r="FUP61" s="7"/>
      <c r="FUQ61" s="7"/>
      <c r="FUR61" s="7"/>
      <c r="FUS61" s="7"/>
      <c r="FUT61" s="7"/>
      <c r="FUU61" s="7"/>
      <c r="FUV61" s="7"/>
      <c r="FUW61" s="7"/>
      <c r="FUX61" s="7"/>
      <c r="FUY61" s="7"/>
      <c r="FUZ61" s="7"/>
      <c r="FVA61" s="7"/>
      <c r="FVB61" s="7"/>
      <c r="FVC61" s="7"/>
      <c r="FVD61" s="7"/>
      <c r="FVE61" s="7"/>
      <c r="FVF61" s="7"/>
      <c r="FVG61" s="7"/>
      <c r="FVH61" s="7"/>
      <c r="FVI61" s="7"/>
      <c r="FVJ61" s="7"/>
      <c r="FVK61" s="7"/>
      <c r="FVL61" s="7"/>
      <c r="FVM61" s="7"/>
      <c r="FVN61" s="7"/>
      <c r="FVO61" s="7"/>
      <c r="FVP61" s="7"/>
      <c r="FVQ61" s="7"/>
      <c r="FVR61" s="7"/>
      <c r="FVS61" s="7"/>
      <c r="FVT61" s="7"/>
      <c r="FVU61" s="7"/>
      <c r="FVV61" s="7"/>
      <c r="FVW61" s="7"/>
      <c r="FVX61" s="7"/>
      <c r="FVY61" s="7"/>
      <c r="FVZ61" s="7"/>
      <c r="FWA61" s="7"/>
      <c r="FWB61" s="7"/>
      <c r="FWC61" s="7"/>
      <c r="FWD61" s="7"/>
      <c r="FWE61" s="7"/>
      <c r="FWF61" s="7"/>
      <c r="FWG61" s="7"/>
      <c r="FWH61" s="7"/>
      <c r="FWI61" s="7"/>
      <c r="FWJ61" s="7"/>
      <c r="FWK61" s="7"/>
      <c r="FWL61" s="7"/>
      <c r="FWM61" s="7"/>
      <c r="FWN61" s="7"/>
      <c r="FWO61" s="7"/>
      <c r="FWP61" s="7"/>
      <c r="FWQ61" s="7"/>
      <c r="FWR61" s="7"/>
      <c r="FWS61" s="7"/>
      <c r="FWT61" s="7"/>
      <c r="FWU61" s="7"/>
      <c r="FWV61" s="7"/>
      <c r="FWW61" s="7"/>
      <c r="FWX61" s="7"/>
      <c r="FWY61" s="7"/>
      <c r="FWZ61" s="7"/>
      <c r="FXA61" s="7"/>
      <c r="FXB61" s="7"/>
      <c r="FXC61" s="7"/>
      <c r="FXD61" s="7"/>
      <c r="FXE61" s="7"/>
      <c r="FXF61" s="7"/>
      <c r="FXG61" s="7"/>
      <c r="FXH61" s="7"/>
      <c r="FXI61" s="7"/>
      <c r="FXJ61" s="7"/>
      <c r="FXK61" s="7"/>
      <c r="FXL61" s="7"/>
      <c r="FXM61" s="7"/>
      <c r="FXN61" s="7"/>
      <c r="FXO61" s="7"/>
      <c r="FXP61" s="7"/>
      <c r="FXQ61" s="7"/>
      <c r="FXR61" s="7"/>
      <c r="FXS61" s="7"/>
      <c r="FXT61" s="7"/>
      <c r="FXU61" s="7"/>
      <c r="FXV61" s="7"/>
      <c r="FXW61" s="7"/>
      <c r="FXX61" s="7"/>
      <c r="FXY61" s="7"/>
      <c r="FXZ61" s="7"/>
      <c r="FYA61" s="7"/>
      <c r="FYB61" s="7"/>
      <c r="FYC61" s="7"/>
      <c r="FYD61" s="7"/>
      <c r="FYE61" s="7"/>
      <c r="FYF61" s="7"/>
      <c r="FYG61" s="7"/>
      <c r="FYH61" s="7"/>
      <c r="FYI61" s="7"/>
      <c r="FYJ61" s="7"/>
      <c r="FYK61" s="7"/>
      <c r="FYL61" s="7"/>
      <c r="FYM61" s="7"/>
      <c r="FYN61" s="7"/>
      <c r="FYO61" s="7"/>
      <c r="FYP61" s="7"/>
      <c r="FYQ61" s="7"/>
      <c r="FYR61" s="7"/>
      <c r="FYS61" s="7"/>
      <c r="FYT61" s="7"/>
      <c r="FYU61" s="7"/>
      <c r="FYV61" s="7"/>
      <c r="FYW61" s="7"/>
      <c r="FYX61" s="7"/>
      <c r="FYY61" s="7"/>
      <c r="FYZ61" s="7"/>
      <c r="FZA61" s="7"/>
      <c r="FZB61" s="7"/>
      <c r="FZC61" s="7"/>
      <c r="FZD61" s="7"/>
      <c r="FZE61" s="7"/>
      <c r="FZF61" s="7"/>
      <c r="FZG61" s="7"/>
      <c r="FZH61" s="7"/>
      <c r="FZI61" s="7"/>
      <c r="FZJ61" s="7"/>
      <c r="FZK61" s="7"/>
      <c r="FZL61" s="7"/>
      <c r="FZM61" s="7"/>
      <c r="FZN61" s="7"/>
      <c r="FZO61" s="7"/>
      <c r="FZP61" s="7"/>
      <c r="FZQ61" s="7"/>
      <c r="FZR61" s="7"/>
      <c r="FZS61" s="7"/>
      <c r="FZT61" s="7"/>
      <c r="FZU61" s="7"/>
      <c r="FZV61" s="7"/>
      <c r="FZW61" s="7"/>
      <c r="FZX61" s="7"/>
      <c r="FZY61" s="7"/>
      <c r="FZZ61" s="7"/>
      <c r="GAA61" s="7"/>
      <c r="GAB61" s="7"/>
      <c r="GAC61" s="7"/>
      <c r="GAD61" s="7"/>
      <c r="GAE61" s="7"/>
      <c r="GAF61" s="7"/>
      <c r="GAG61" s="7"/>
      <c r="GAH61" s="7"/>
      <c r="GAI61" s="7"/>
      <c r="GAJ61" s="7"/>
      <c r="GAK61" s="7"/>
      <c r="GAL61" s="7"/>
      <c r="GAM61" s="7"/>
      <c r="GAN61" s="7"/>
      <c r="GAO61" s="7"/>
      <c r="GAP61" s="7"/>
      <c r="GAQ61" s="7"/>
      <c r="GAR61" s="7"/>
      <c r="GAS61" s="7"/>
      <c r="GAT61" s="7"/>
      <c r="GAU61" s="7"/>
      <c r="GAV61" s="7"/>
      <c r="GAW61" s="7"/>
      <c r="GAX61" s="7"/>
      <c r="GAY61" s="7"/>
      <c r="GAZ61" s="7"/>
      <c r="GBA61" s="7"/>
      <c r="GBB61" s="7"/>
      <c r="GBC61" s="7"/>
      <c r="GBD61" s="7"/>
      <c r="GBE61" s="7"/>
      <c r="GBF61" s="7"/>
      <c r="GBG61" s="7"/>
      <c r="GBH61" s="7"/>
      <c r="GBI61" s="7"/>
      <c r="GBJ61" s="7"/>
      <c r="GBK61" s="7"/>
      <c r="GBL61" s="7"/>
      <c r="GBM61" s="7"/>
      <c r="GBN61" s="7"/>
      <c r="GBO61" s="7"/>
      <c r="GBP61" s="7"/>
      <c r="GBQ61" s="7"/>
      <c r="GBR61" s="7"/>
      <c r="GBS61" s="7"/>
      <c r="GBT61" s="7"/>
      <c r="GBU61" s="7"/>
      <c r="GBV61" s="7"/>
      <c r="GBW61" s="7"/>
      <c r="GBX61" s="7"/>
      <c r="GBY61" s="7"/>
      <c r="GBZ61" s="7"/>
      <c r="GCA61" s="7"/>
      <c r="GCB61" s="7"/>
      <c r="GCC61" s="7"/>
      <c r="GCD61" s="7"/>
      <c r="GCE61" s="7"/>
      <c r="GCF61" s="7"/>
      <c r="GCG61" s="7"/>
      <c r="GCH61" s="7"/>
      <c r="GCI61" s="7"/>
      <c r="GCJ61" s="7"/>
      <c r="GCK61" s="7"/>
      <c r="GCL61" s="7"/>
      <c r="GCM61" s="7"/>
      <c r="GCN61" s="7"/>
      <c r="GCO61" s="7"/>
      <c r="GCP61" s="7"/>
      <c r="GCQ61" s="7"/>
      <c r="GCR61" s="7"/>
      <c r="GCS61" s="7"/>
      <c r="GCT61" s="7"/>
      <c r="GCU61" s="7"/>
      <c r="GCV61" s="7"/>
      <c r="GCW61" s="7"/>
      <c r="GCX61" s="7"/>
      <c r="GCY61" s="7"/>
      <c r="GCZ61" s="7"/>
      <c r="GDA61" s="7"/>
      <c r="GDB61" s="7"/>
      <c r="GDC61" s="7"/>
      <c r="GDD61" s="7"/>
      <c r="GDE61" s="7"/>
      <c r="GDF61" s="7"/>
      <c r="GDG61" s="7"/>
      <c r="GDH61" s="7"/>
      <c r="GDI61" s="7"/>
      <c r="GDJ61" s="7"/>
      <c r="GDK61" s="7"/>
      <c r="GDL61" s="7"/>
      <c r="GDM61" s="7"/>
      <c r="GDN61" s="7"/>
      <c r="GDO61" s="7"/>
      <c r="GDP61" s="7"/>
      <c r="GDQ61" s="7"/>
      <c r="GDR61" s="7"/>
      <c r="GDS61" s="7"/>
      <c r="GDT61" s="7"/>
      <c r="GDU61" s="7"/>
      <c r="GDV61" s="7"/>
      <c r="GDW61" s="7"/>
      <c r="GDX61" s="7"/>
      <c r="GDY61" s="7"/>
      <c r="GDZ61" s="7"/>
      <c r="GEA61" s="7"/>
      <c r="GEB61" s="7"/>
      <c r="GEC61" s="7"/>
      <c r="GED61" s="7"/>
      <c r="GEE61" s="7"/>
      <c r="GEF61" s="7"/>
      <c r="GEG61" s="7"/>
      <c r="GEH61" s="7"/>
      <c r="GEI61" s="7"/>
      <c r="GEJ61" s="7"/>
      <c r="GEK61" s="7"/>
      <c r="GEL61" s="7"/>
      <c r="GEM61" s="7"/>
      <c r="GEN61" s="7"/>
      <c r="GEO61" s="7"/>
      <c r="GEP61" s="7"/>
      <c r="GEQ61" s="7"/>
      <c r="GER61" s="7"/>
      <c r="GES61" s="7"/>
      <c r="GET61" s="7"/>
      <c r="GEU61" s="7"/>
      <c r="GEV61" s="7"/>
      <c r="GEW61" s="7"/>
      <c r="GEX61" s="7"/>
      <c r="GEY61" s="7"/>
      <c r="GEZ61" s="7"/>
      <c r="GFA61" s="7"/>
      <c r="GFB61" s="7"/>
      <c r="GFC61" s="7"/>
      <c r="GFD61" s="7"/>
      <c r="GFE61" s="7"/>
      <c r="GFF61" s="7"/>
      <c r="GFG61" s="7"/>
      <c r="GFH61" s="7"/>
      <c r="GFI61" s="7"/>
      <c r="GFJ61" s="7"/>
      <c r="GFK61" s="7"/>
      <c r="GFL61" s="7"/>
      <c r="GFM61" s="7"/>
      <c r="GFN61" s="7"/>
      <c r="GFO61" s="7"/>
      <c r="GFP61" s="7"/>
      <c r="GFQ61" s="7"/>
      <c r="GFR61" s="7"/>
      <c r="GFS61" s="7"/>
      <c r="GFT61" s="7"/>
      <c r="GFU61" s="7"/>
      <c r="GFV61" s="7"/>
      <c r="GFW61" s="7"/>
      <c r="GFX61" s="7"/>
      <c r="GFY61" s="7"/>
      <c r="GFZ61" s="7"/>
      <c r="GGA61" s="7"/>
      <c r="GGB61" s="7"/>
      <c r="GGC61" s="7"/>
      <c r="GGD61" s="7"/>
      <c r="GGE61" s="7"/>
      <c r="GGF61" s="7"/>
      <c r="GGG61" s="7"/>
      <c r="GGH61" s="7"/>
      <c r="GGI61" s="7"/>
      <c r="GGJ61" s="7"/>
      <c r="GGK61" s="7"/>
      <c r="GGL61" s="7"/>
      <c r="GGM61" s="7"/>
      <c r="GGN61" s="7"/>
      <c r="GGO61" s="7"/>
      <c r="GGP61" s="7"/>
      <c r="GGQ61" s="7"/>
      <c r="GGR61" s="7"/>
      <c r="GGS61" s="7"/>
      <c r="GGT61" s="7"/>
      <c r="GGU61" s="7"/>
      <c r="GGV61" s="7"/>
      <c r="GGW61" s="7"/>
      <c r="GGX61" s="7"/>
      <c r="GGY61" s="7"/>
      <c r="GGZ61" s="7"/>
      <c r="GHA61" s="7"/>
      <c r="GHB61" s="7"/>
      <c r="GHC61" s="7"/>
      <c r="GHD61" s="7"/>
      <c r="GHE61" s="7"/>
      <c r="GHF61" s="7"/>
      <c r="GHG61" s="7"/>
      <c r="GHH61" s="7"/>
      <c r="GHI61" s="7"/>
      <c r="GHJ61" s="7"/>
      <c r="GHK61" s="7"/>
      <c r="GHL61" s="7"/>
      <c r="GHM61" s="7"/>
      <c r="GHN61" s="7"/>
      <c r="GHO61" s="7"/>
      <c r="GHP61" s="7"/>
      <c r="GHQ61" s="7"/>
      <c r="GHR61" s="7"/>
      <c r="GHS61" s="7"/>
      <c r="GHT61" s="7"/>
      <c r="GHU61" s="7"/>
      <c r="GHV61" s="7"/>
      <c r="GHW61" s="7"/>
      <c r="GHX61" s="7"/>
      <c r="GHY61" s="7"/>
      <c r="GHZ61" s="7"/>
      <c r="GIA61" s="7"/>
      <c r="GIB61" s="7"/>
      <c r="GIC61" s="7"/>
      <c r="GID61" s="7"/>
      <c r="GIE61" s="7"/>
      <c r="GIF61" s="7"/>
      <c r="GIG61" s="7"/>
      <c r="GIH61" s="7"/>
      <c r="GII61" s="7"/>
      <c r="GIJ61" s="7"/>
      <c r="GIK61" s="7"/>
      <c r="GIL61" s="7"/>
      <c r="GIM61" s="7"/>
      <c r="GIN61" s="7"/>
      <c r="GIO61" s="7"/>
      <c r="GIP61" s="7"/>
      <c r="GIQ61" s="7"/>
      <c r="GIR61" s="7"/>
      <c r="GIS61" s="7"/>
      <c r="GIT61" s="7"/>
      <c r="GIU61" s="7"/>
      <c r="GIV61" s="7"/>
      <c r="GIW61" s="7"/>
      <c r="GIX61" s="7"/>
      <c r="GIY61" s="7"/>
      <c r="GIZ61" s="7"/>
      <c r="GJA61" s="7"/>
      <c r="GJB61" s="7"/>
      <c r="GJC61" s="7"/>
      <c r="GJD61" s="7"/>
      <c r="GJE61" s="7"/>
      <c r="GJF61" s="7"/>
      <c r="GJG61" s="7"/>
      <c r="GJH61" s="7"/>
      <c r="GJI61" s="7"/>
      <c r="GJJ61" s="7"/>
      <c r="GJK61" s="7"/>
      <c r="GJL61" s="7"/>
      <c r="GJM61" s="7"/>
      <c r="GJN61" s="7"/>
      <c r="GJO61" s="7"/>
      <c r="GJP61" s="7"/>
      <c r="GJQ61" s="7"/>
      <c r="GJR61" s="7"/>
      <c r="GJS61" s="7"/>
      <c r="GJT61" s="7"/>
      <c r="GJU61" s="7"/>
      <c r="GJV61" s="7"/>
      <c r="GJW61" s="7"/>
      <c r="GJX61" s="7"/>
      <c r="GJY61" s="7"/>
      <c r="GJZ61" s="7"/>
      <c r="GKA61" s="7"/>
      <c r="GKB61" s="7"/>
      <c r="GKC61" s="7"/>
      <c r="GKD61" s="7"/>
      <c r="GKE61" s="7"/>
      <c r="GKF61" s="7"/>
      <c r="GKG61" s="7"/>
      <c r="GKH61" s="7"/>
      <c r="GKI61" s="7"/>
      <c r="GKJ61" s="7"/>
      <c r="GKK61" s="7"/>
      <c r="GKL61" s="7"/>
      <c r="GKM61" s="7"/>
      <c r="GKN61" s="7"/>
      <c r="GKO61" s="7"/>
      <c r="GKP61" s="7"/>
      <c r="GKQ61" s="7"/>
      <c r="GKR61" s="7"/>
      <c r="GKS61" s="7"/>
      <c r="GKT61" s="7"/>
      <c r="GKU61" s="7"/>
      <c r="GKV61" s="7"/>
      <c r="GKW61" s="7"/>
      <c r="GKX61" s="7"/>
      <c r="GKY61" s="7"/>
      <c r="GKZ61" s="7"/>
      <c r="GLA61" s="7"/>
      <c r="GLB61" s="7"/>
      <c r="GLC61" s="7"/>
      <c r="GLD61" s="7"/>
      <c r="GLE61" s="7"/>
      <c r="GLF61" s="7"/>
      <c r="GLG61" s="7"/>
      <c r="GLH61" s="7"/>
      <c r="GLI61" s="7"/>
      <c r="GLJ61" s="7"/>
      <c r="GLK61" s="7"/>
      <c r="GLL61" s="7"/>
      <c r="GLM61" s="7"/>
      <c r="GLN61" s="7"/>
      <c r="GLO61" s="7"/>
      <c r="GLP61" s="7"/>
      <c r="GLQ61" s="7"/>
      <c r="GLR61" s="7"/>
      <c r="GLS61" s="7"/>
      <c r="GLT61" s="7"/>
      <c r="GLU61" s="7"/>
      <c r="GLV61" s="7"/>
      <c r="GLW61" s="7"/>
      <c r="GLX61" s="7"/>
      <c r="GLY61" s="7"/>
      <c r="GLZ61" s="7"/>
      <c r="GMA61" s="7"/>
      <c r="GMB61" s="7"/>
      <c r="GMC61" s="7"/>
      <c r="GMD61" s="7"/>
      <c r="GME61" s="7"/>
      <c r="GMF61" s="7"/>
      <c r="GMG61" s="7"/>
      <c r="GMH61" s="7"/>
      <c r="GMI61" s="7"/>
      <c r="GMJ61" s="7"/>
      <c r="GMK61" s="7"/>
      <c r="GML61" s="7"/>
      <c r="GMM61" s="7"/>
      <c r="GMN61" s="7"/>
      <c r="GMO61" s="7"/>
      <c r="GMP61" s="7"/>
      <c r="GMQ61" s="7"/>
      <c r="GMR61" s="7"/>
      <c r="GMS61" s="7"/>
      <c r="GMT61" s="7"/>
      <c r="GMU61" s="7"/>
      <c r="GMV61" s="7"/>
      <c r="GMW61" s="7"/>
      <c r="GMX61" s="7"/>
      <c r="GMY61" s="7"/>
      <c r="GMZ61" s="7"/>
      <c r="GNA61" s="7"/>
      <c r="GNB61" s="7"/>
      <c r="GNC61" s="7"/>
      <c r="GND61" s="7"/>
      <c r="GNE61" s="7"/>
      <c r="GNF61" s="7"/>
      <c r="GNG61" s="7"/>
      <c r="GNH61" s="7"/>
      <c r="GNI61" s="7"/>
      <c r="GNJ61" s="7"/>
      <c r="GNK61" s="7"/>
      <c r="GNL61" s="7"/>
      <c r="GNM61" s="7"/>
      <c r="GNN61" s="7"/>
      <c r="GNO61" s="7"/>
      <c r="GNP61" s="7"/>
      <c r="GNQ61" s="7"/>
      <c r="GNR61" s="7"/>
      <c r="GNS61" s="7"/>
      <c r="GNT61" s="7"/>
      <c r="GNU61" s="7"/>
      <c r="GNV61" s="7"/>
      <c r="GNW61" s="7"/>
      <c r="GNX61" s="7"/>
      <c r="GNY61" s="7"/>
      <c r="GNZ61" s="7"/>
      <c r="GOA61" s="7"/>
      <c r="GOB61" s="7"/>
      <c r="GOC61" s="7"/>
      <c r="GOD61" s="7"/>
      <c r="GOE61" s="7"/>
      <c r="GOF61" s="7"/>
      <c r="GOG61" s="7"/>
      <c r="GOH61" s="7"/>
      <c r="GOI61" s="7"/>
      <c r="GOJ61" s="7"/>
      <c r="GOK61" s="7"/>
      <c r="GOL61" s="7"/>
      <c r="GOM61" s="7"/>
      <c r="GON61" s="7"/>
      <c r="GOO61" s="7"/>
      <c r="GOP61" s="7"/>
      <c r="GOQ61" s="7"/>
      <c r="GOR61" s="7"/>
      <c r="GOS61" s="7"/>
      <c r="GOT61" s="7"/>
      <c r="GOU61" s="7"/>
      <c r="GOV61" s="7"/>
      <c r="GOW61" s="7"/>
      <c r="GOX61" s="7"/>
      <c r="GOY61" s="7"/>
      <c r="GOZ61" s="7"/>
      <c r="GPA61" s="7"/>
      <c r="GPB61" s="7"/>
      <c r="GPC61" s="7"/>
      <c r="GPD61" s="7"/>
      <c r="GPE61" s="7"/>
      <c r="GPF61" s="7"/>
      <c r="GPG61" s="7"/>
      <c r="GPH61" s="7"/>
      <c r="GPI61" s="7"/>
      <c r="GPJ61" s="7"/>
      <c r="GPK61" s="7"/>
      <c r="GPL61" s="7"/>
      <c r="GPM61" s="7"/>
      <c r="GPN61" s="7"/>
      <c r="GPO61" s="7"/>
      <c r="GPP61" s="7"/>
      <c r="GPQ61" s="7"/>
      <c r="GPR61" s="7"/>
      <c r="GPS61" s="7"/>
      <c r="GPT61" s="7"/>
      <c r="GPU61" s="7"/>
      <c r="GPV61" s="7"/>
      <c r="GPW61" s="7"/>
      <c r="GPX61" s="7"/>
      <c r="GPY61" s="7"/>
      <c r="GPZ61" s="7"/>
      <c r="GQA61" s="7"/>
      <c r="GQB61" s="7"/>
      <c r="GQC61" s="7"/>
      <c r="GQD61" s="7"/>
      <c r="GQE61" s="7"/>
      <c r="GQF61" s="7"/>
      <c r="GQG61" s="7"/>
      <c r="GQH61" s="7"/>
      <c r="GQI61" s="7"/>
      <c r="GQJ61" s="7"/>
      <c r="GQK61" s="7"/>
      <c r="GQL61" s="7"/>
      <c r="GQM61" s="7"/>
      <c r="GQN61" s="7"/>
      <c r="GQO61" s="7"/>
      <c r="GQP61" s="7"/>
      <c r="GQQ61" s="7"/>
      <c r="GQR61" s="7"/>
      <c r="GQS61" s="7"/>
      <c r="GQT61" s="7"/>
      <c r="GQU61" s="7"/>
      <c r="GQV61" s="7"/>
      <c r="GQW61" s="7"/>
      <c r="GQX61" s="7"/>
      <c r="GQY61" s="7"/>
      <c r="GQZ61" s="7"/>
      <c r="GRA61" s="7"/>
      <c r="GRB61" s="7"/>
      <c r="GRC61" s="7"/>
      <c r="GRD61" s="7"/>
      <c r="GRE61" s="7"/>
      <c r="GRF61" s="7"/>
      <c r="GRG61" s="7"/>
      <c r="GRH61" s="7"/>
      <c r="GRI61" s="7"/>
      <c r="GRJ61" s="7"/>
      <c r="GRK61" s="7"/>
      <c r="GRL61" s="7"/>
      <c r="GRM61" s="7"/>
      <c r="GRN61" s="7"/>
      <c r="GRO61" s="7"/>
      <c r="GRP61" s="7"/>
      <c r="GRQ61" s="7"/>
      <c r="GRR61" s="7"/>
      <c r="GRS61" s="7"/>
      <c r="GRT61" s="7"/>
      <c r="GRU61" s="7"/>
      <c r="GRV61" s="7"/>
      <c r="GRW61" s="7"/>
      <c r="GRX61" s="7"/>
      <c r="GRY61" s="7"/>
      <c r="GRZ61" s="7"/>
      <c r="GSA61" s="7"/>
      <c r="GSB61" s="7"/>
      <c r="GSC61" s="7"/>
      <c r="GSD61" s="7"/>
      <c r="GSE61" s="7"/>
      <c r="GSF61" s="7"/>
      <c r="GSG61" s="7"/>
      <c r="GSH61" s="7"/>
      <c r="GSI61" s="7"/>
      <c r="GSJ61" s="7"/>
      <c r="GSK61" s="7"/>
      <c r="GSL61" s="7"/>
      <c r="GSM61" s="7"/>
      <c r="GSN61" s="7"/>
      <c r="GSO61" s="7"/>
      <c r="GSP61" s="7"/>
      <c r="GSQ61" s="7"/>
      <c r="GSR61" s="7"/>
      <c r="GSS61" s="7"/>
      <c r="GST61" s="7"/>
      <c r="GSU61" s="7"/>
      <c r="GSV61" s="7"/>
      <c r="GSW61" s="7"/>
      <c r="GSX61" s="7"/>
      <c r="GSY61" s="7"/>
      <c r="GSZ61" s="7"/>
      <c r="GTA61" s="7"/>
      <c r="GTB61" s="7"/>
      <c r="GTC61" s="7"/>
      <c r="GTD61" s="7"/>
      <c r="GTE61" s="7"/>
      <c r="GTF61" s="7"/>
      <c r="GTG61" s="7"/>
      <c r="GTH61" s="7"/>
      <c r="GTI61" s="7"/>
      <c r="GTJ61" s="7"/>
      <c r="GTK61" s="7"/>
      <c r="GTL61" s="7"/>
      <c r="GTM61" s="7"/>
      <c r="GTN61" s="7"/>
      <c r="GTO61" s="7"/>
      <c r="GTP61" s="7"/>
      <c r="GTQ61" s="7"/>
      <c r="GTR61" s="7"/>
      <c r="GTS61" s="7"/>
      <c r="GTT61" s="7"/>
      <c r="GTU61" s="7"/>
      <c r="GTV61" s="7"/>
      <c r="GTW61" s="7"/>
      <c r="GTX61" s="7"/>
      <c r="GTY61" s="7"/>
      <c r="GTZ61" s="7"/>
      <c r="GUA61" s="7"/>
      <c r="GUB61" s="7"/>
      <c r="GUC61" s="7"/>
      <c r="GUD61" s="7"/>
      <c r="GUE61" s="7"/>
      <c r="GUF61" s="7"/>
      <c r="GUG61" s="7"/>
      <c r="GUH61" s="7"/>
      <c r="GUI61" s="7"/>
      <c r="GUJ61" s="7"/>
      <c r="GUK61" s="7"/>
      <c r="GUL61" s="7"/>
      <c r="GUM61" s="7"/>
      <c r="GUN61" s="7"/>
      <c r="GUO61" s="7"/>
      <c r="GUP61" s="7"/>
      <c r="GUQ61" s="7"/>
      <c r="GUR61" s="7"/>
      <c r="GUS61" s="7"/>
      <c r="GUT61" s="7"/>
      <c r="GUU61" s="7"/>
      <c r="GUV61" s="7"/>
      <c r="GUW61" s="7"/>
      <c r="GUX61" s="7"/>
      <c r="GUY61" s="7"/>
      <c r="GUZ61" s="7"/>
      <c r="GVA61" s="7"/>
      <c r="GVB61" s="7"/>
      <c r="GVC61" s="7"/>
      <c r="GVD61" s="7"/>
      <c r="GVE61" s="7"/>
      <c r="GVF61" s="7"/>
      <c r="GVG61" s="7"/>
      <c r="GVH61" s="7"/>
      <c r="GVI61" s="7"/>
      <c r="GVJ61" s="7"/>
      <c r="GVK61" s="7"/>
      <c r="GVL61" s="7"/>
      <c r="GVM61" s="7"/>
      <c r="GVN61" s="7"/>
      <c r="GVO61" s="7"/>
      <c r="GVP61" s="7"/>
      <c r="GVQ61" s="7"/>
      <c r="GVR61" s="7"/>
      <c r="GVS61" s="7"/>
      <c r="GVT61" s="7"/>
      <c r="GVU61" s="7"/>
      <c r="GVV61" s="7"/>
      <c r="GVW61" s="7"/>
      <c r="GVX61" s="7"/>
      <c r="GVY61" s="7"/>
      <c r="GVZ61" s="7"/>
      <c r="GWA61" s="7"/>
      <c r="GWB61" s="7"/>
      <c r="GWC61" s="7"/>
      <c r="GWD61" s="7"/>
      <c r="GWE61" s="7"/>
      <c r="GWF61" s="7"/>
      <c r="GWG61" s="7"/>
      <c r="GWH61" s="7"/>
      <c r="GWI61" s="7"/>
      <c r="GWJ61" s="7"/>
      <c r="GWK61" s="7"/>
      <c r="GWL61" s="7"/>
      <c r="GWM61" s="7"/>
      <c r="GWN61" s="7"/>
      <c r="GWO61" s="7"/>
      <c r="GWP61" s="7"/>
      <c r="GWQ61" s="7"/>
      <c r="GWR61" s="7"/>
      <c r="GWS61" s="7"/>
      <c r="GWT61" s="7"/>
      <c r="GWU61" s="7"/>
      <c r="GWV61" s="7"/>
      <c r="GWW61" s="7"/>
      <c r="GWX61" s="7"/>
      <c r="GWY61" s="7"/>
      <c r="GWZ61" s="7"/>
      <c r="GXA61" s="7"/>
      <c r="GXB61" s="7"/>
      <c r="GXC61" s="7"/>
      <c r="GXD61" s="7"/>
      <c r="GXE61" s="7"/>
      <c r="GXF61" s="7"/>
      <c r="GXG61" s="7"/>
      <c r="GXH61" s="7"/>
      <c r="GXI61" s="7"/>
      <c r="GXJ61" s="7"/>
      <c r="GXK61" s="7"/>
      <c r="GXL61" s="7"/>
      <c r="GXM61" s="7"/>
      <c r="GXN61" s="7"/>
      <c r="GXO61" s="7"/>
      <c r="GXP61" s="7"/>
      <c r="GXQ61" s="7"/>
      <c r="GXR61" s="7"/>
      <c r="GXS61" s="7"/>
      <c r="GXT61" s="7"/>
      <c r="GXU61" s="7"/>
      <c r="GXV61" s="7"/>
      <c r="GXW61" s="7"/>
      <c r="GXX61" s="7"/>
      <c r="GXY61" s="7"/>
      <c r="GXZ61" s="7"/>
      <c r="GYA61" s="7"/>
      <c r="GYB61" s="7"/>
      <c r="GYC61" s="7"/>
      <c r="GYD61" s="7"/>
      <c r="GYE61" s="7"/>
      <c r="GYF61" s="7"/>
      <c r="GYG61" s="7"/>
      <c r="GYH61" s="7"/>
      <c r="GYI61" s="7"/>
      <c r="GYJ61" s="7"/>
      <c r="GYK61" s="7"/>
      <c r="GYL61" s="7"/>
      <c r="GYM61" s="7"/>
      <c r="GYN61" s="7"/>
      <c r="GYO61" s="7"/>
      <c r="GYP61" s="7"/>
      <c r="GYQ61" s="7"/>
      <c r="GYR61" s="7"/>
      <c r="GYS61" s="7"/>
      <c r="GYT61" s="7"/>
      <c r="GYU61" s="7"/>
      <c r="GYV61" s="7"/>
      <c r="GYW61" s="7"/>
      <c r="GYX61" s="7"/>
      <c r="GYY61" s="7"/>
      <c r="GYZ61" s="7"/>
      <c r="GZA61" s="7"/>
      <c r="GZB61" s="7"/>
      <c r="GZC61" s="7"/>
      <c r="GZD61" s="7"/>
      <c r="GZE61" s="7"/>
      <c r="GZF61" s="7"/>
      <c r="GZG61" s="7"/>
      <c r="GZH61" s="7"/>
      <c r="GZI61" s="7"/>
      <c r="GZJ61" s="7"/>
      <c r="GZK61" s="7"/>
      <c r="GZL61" s="7"/>
      <c r="GZM61" s="7"/>
      <c r="GZN61" s="7"/>
      <c r="GZO61" s="7"/>
      <c r="GZP61" s="7"/>
      <c r="GZQ61" s="7"/>
      <c r="GZR61" s="7"/>
      <c r="GZS61" s="7"/>
      <c r="GZT61" s="7"/>
      <c r="GZU61" s="7"/>
      <c r="GZV61" s="7"/>
      <c r="GZW61" s="7"/>
      <c r="GZX61" s="7"/>
      <c r="GZY61" s="7"/>
      <c r="GZZ61" s="7"/>
      <c r="HAA61" s="7"/>
      <c r="HAB61" s="7"/>
      <c r="HAC61" s="7"/>
      <c r="HAD61" s="7"/>
      <c r="HAE61" s="7"/>
      <c r="HAF61" s="7"/>
      <c r="HAG61" s="7"/>
      <c r="HAH61" s="7"/>
      <c r="HAI61" s="7"/>
      <c r="HAJ61" s="7"/>
      <c r="HAK61" s="7"/>
      <c r="HAL61" s="7"/>
      <c r="HAM61" s="7"/>
      <c r="HAN61" s="7"/>
      <c r="HAO61" s="7"/>
      <c r="HAP61" s="7"/>
      <c r="HAQ61" s="7"/>
      <c r="HAR61" s="7"/>
      <c r="HAS61" s="7"/>
      <c r="HAT61" s="7"/>
      <c r="HAU61" s="7"/>
      <c r="HAV61" s="7"/>
      <c r="HAW61" s="7"/>
      <c r="HAX61" s="7"/>
      <c r="HAY61" s="7"/>
      <c r="HAZ61" s="7"/>
      <c r="HBA61" s="7"/>
      <c r="HBB61" s="7"/>
      <c r="HBC61" s="7"/>
      <c r="HBD61" s="7"/>
      <c r="HBE61" s="7"/>
      <c r="HBF61" s="7"/>
      <c r="HBG61" s="7"/>
      <c r="HBH61" s="7"/>
      <c r="HBI61" s="7"/>
      <c r="HBJ61" s="7"/>
      <c r="HBK61" s="7"/>
      <c r="HBL61" s="7"/>
      <c r="HBM61" s="7"/>
      <c r="HBN61" s="7"/>
      <c r="HBO61" s="7"/>
      <c r="HBP61" s="7"/>
      <c r="HBQ61" s="7"/>
      <c r="HBR61" s="7"/>
      <c r="HBS61" s="7"/>
      <c r="HBT61" s="7"/>
      <c r="HBU61" s="7"/>
      <c r="HBV61" s="7"/>
      <c r="HBW61" s="7"/>
      <c r="HBX61" s="7"/>
      <c r="HBY61" s="7"/>
      <c r="HBZ61" s="7"/>
      <c r="HCA61" s="7"/>
      <c r="HCB61" s="7"/>
      <c r="HCC61" s="7"/>
      <c r="HCD61" s="7"/>
      <c r="HCE61" s="7"/>
      <c r="HCF61" s="7"/>
      <c r="HCG61" s="7"/>
      <c r="HCH61" s="7"/>
      <c r="HCI61" s="7"/>
      <c r="HCJ61" s="7"/>
      <c r="HCK61" s="7"/>
      <c r="HCL61" s="7"/>
      <c r="HCM61" s="7"/>
      <c r="HCN61" s="7"/>
      <c r="HCO61" s="7"/>
      <c r="HCP61" s="7"/>
      <c r="HCQ61" s="7"/>
      <c r="HCR61" s="7"/>
      <c r="HCS61" s="7"/>
      <c r="HCT61" s="7"/>
      <c r="HCU61" s="7"/>
      <c r="HCV61" s="7"/>
      <c r="HCW61" s="7"/>
      <c r="HCX61" s="7"/>
      <c r="HCY61" s="7"/>
      <c r="HCZ61" s="7"/>
      <c r="HDA61" s="7"/>
      <c r="HDB61" s="7"/>
      <c r="HDC61" s="7"/>
      <c r="HDD61" s="7"/>
      <c r="HDE61" s="7"/>
      <c r="HDF61" s="7"/>
      <c r="HDG61" s="7"/>
      <c r="HDH61" s="7"/>
      <c r="HDI61" s="7"/>
      <c r="HDJ61" s="7"/>
      <c r="HDK61" s="7"/>
      <c r="HDL61" s="7"/>
      <c r="HDM61" s="7"/>
      <c r="HDN61" s="7"/>
      <c r="HDO61" s="7"/>
      <c r="HDP61" s="7"/>
      <c r="HDQ61" s="7"/>
      <c r="HDR61" s="7"/>
      <c r="HDS61" s="7"/>
      <c r="HDT61" s="7"/>
      <c r="HDU61" s="7"/>
      <c r="HDV61" s="7"/>
      <c r="HDW61" s="7"/>
      <c r="HDX61" s="7"/>
      <c r="HDY61" s="7"/>
      <c r="HDZ61" s="7"/>
      <c r="HEA61" s="7"/>
      <c r="HEB61" s="7"/>
      <c r="HEC61" s="7"/>
      <c r="HED61" s="7"/>
      <c r="HEE61" s="7"/>
      <c r="HEF61" s="7"/>
      <c r="HEG61" s="7"/>
      <c r="HEH61" s="7"/>
      <c r="HEI61" s="7"/>
      <c r="HEJ61" s="7"/>
      <c r="HEK61" s="7"/>
      <c r="HEL61" s="7"/>
      <c r="HEM61" s="7"/>
      <c r="HEN61" s="7"/>
      <c r="HEO61" s="7"/>
      <c r="HEP61" s="7"/>
      <c r="HEQ61" s="7"/>
      <c r="HER61" s="7"/>
      <c r="HES61" s="7"/>
      <c r="HET61" s="7"/>
      <c r="HEU61" s="7"/>
      <c r="HEV61" s="7"/>
      <c r="HEW61" s="7"/>
      <c r="HEX61" s="7"/>
      <c r="HEY61" s="7"/>
      <c r="HEZ61" s="7"/>
      <c r="HFA61" s="7"/>
      <c r="HFB61" s="7"/>
      <c r="HFC61" s="7"/>
      <c r="HFD61" s="7"/>
      <c r="HFE61" s="7"/>
      <c r="HFF61" s="7"/>
      <c r="HFG61" s="7"/>
      <c r="HFH61" s="7"/>
      <c r="HFI61" s="7"/>
      <c r="HFJ61" s="7"/>
      <c r="HFK61" s="7"/>
      <c r="HFL61" s="7"/>
      <c r="HFM61" s="7"/>
      <c r="HFN61" s="7"/>
      <c r="HFO61" s="7"/>
      <c r="HFP61" s="7"/>
      <c r="HFQ61" s="7"/>
      <c r="HFR61" s="7"/>
      <c r="HFS61" s="7"/>
      <c r="HFT61" s="7"/>
      <c r="HFU61" s="7"/>
      <c r="HFV61" s="7"/>
      <c r="HFW61" s="7"/>
      <c r="HFX61" s="7"/>
      <c r="HFY61" s="7"/>
      <c r="HFZ61" s="7"/>
      <c r="HGA61" s="7"/>
      <c r="HGB61" s="7"/>
      <c r="HGC61" s="7"/>
      <c r="HGD61" s="7"/>
      <c r="HGE61" s="7"/>
      <c r="HGF61" s="7"/>
      <c r="HGG61" s="7"/>
      <c r="HGH61" s="7"/>
      <c r="HGI61" s="7"/>
      <c r="HGJ61" s="7"/>
      <c r="HGK61" s="7"/>
      <c r="HGL61" s="7"/>
      <c r="HGM61" s="7"/>
      <c r="HGN61" s="7"/>
      <c r="HGO61" s="7"/>
      <c r="HGP61" s="7"/>
      <c r="HGQ61" s="7"/>
      <c r="HGR61" s="7"/>
      <c r="HGS61" s="7"/>
      <c r="HGT61" s="7"/>
      <c r="HGU61" s="7"/>
      <c r="HGV61" s="7"/>
      <c r="HGW61" s="7"/>
      <c r="HGX61" s="7"/>
      <c r="HGY61" s="7"/>
      <c r="HGZ61" s="7"/>
      <c r="HHA61" s="7"/>
      <c r="HHB61" s="7"/>
      <c r="HHC61" s="7"/>
      <c r="HHD61" s="7"/>
      <c r="HHE61" s="7"/>
      <c r="HHF61" s="7"/>
      <c r="HHG61" s="7"/>
      <c r="HHH61" s="7"/>
      <c r="HHI61" s="7"/>
      <c r="HHJ61" s="7"/>
      <c r="HHK61" s="7"/>
      <c r="HHL61" s="7"/>
      <c r="HHM61" s="7"/>
      <c r="HHN61" s="7"/>
      <c r="HHO61" s="7"/>
      <c r="HHP61" s="7"/>
      <c r="HHQ61" s="7"/>
      <c r="HHR61" s="7"/>
      <c r="HHS61" s="7"/>
      <c r="HHT61" s="7"/>
      <c r="HHU61" s="7"/>
      <c r="HHV61" s="7"/>
      <c r="HHW61" s="7"/>
      <c r="HHX61" s="7"/>
      <c r="HHY61" s="7"/>
      <c r="HHZ61" s="7"/>
      <c r="HIA61" s="7"/>
      <c r="HIB61" s="7"/>
      <c r="HIC61" s="7"/>
      <c r="HID61" s="7"/>
      <c r="HIE61" s="7"/>
      <c r="HIF61" s="7"/>
      <c r="HIG61" s="7"/>
      <c r="HIH61" s="7"/>
      <c r="HII61" s="7"/>
      <c r="HIJ61" s="7"/>
      <c r="HIK61" s="7"/>
      <c r="HIL61" s="7"/>
      <c r="HIM61" s="7"/>
      <c r="HIN61" s="7"/>
      <c r="HIO61" s="7"/>
      <c r="HIP61" s="7"/>
      <c r="HIQ61" s="7"/>
      <c r="HIR61" s="7"/>
      <c r="HIS61" s="7"/>
      <c r="HIT61" s="7"/>
      <c r="HIU61" s="7"/>
      <c r="HIV61" s="7"/>
      <c r="HIW61" s="7"/>
      <c r="HIX61" s="7"/>
      <c r="HIY61" s="7"/>
      <c r="HIZ61" s="7"/>
      <c r="HJA61" s="7"/>
      <c r="HJB61" s="7"/>
      <c r="HJC61" s="7"/>
      <c r="HJD61" s="7"/>
      <c r="HJE61" s="7"/>
      <c r="HJF61" s="7"/>
      <c r="HJG61" s="7"/>
      <c r="HJH61" s="7"/>
      <c r="HJI61" s="7"/>
      <c r="HJJ61" s="7"/>
      <c r="HJK61" s="7"/>
      <c r="HJL61" s="7"/>
      <c r="HJM61" s="7"/>
      <c r="HJN61" s="7"/>
      <c r="HJO61" s="7"/>
      <c r="HJP61" s="7"/>
      <c r="HJQ61" s="7"/>
      <c r="HJR61" s="7"/>
      <c r="HJS61" s="7"/>
      <c r="HJT61" s="7"/>
      <c r="HJU61" s="7"/>
      <c r="HJV61" s="7"/>
      <c r="HJW61" s="7"/>
      <c r="HJX61" s="7"/>
      <c r="HJY61" s="7"/>
      <c r="HJZ61" s="7"/>
      <c r="HKA61" s="7"/>
      <c r="HKB61" s="7"/>
      <c r="HKC61" s="7"/>
      <c r="HKD61" s="7"/>
      <c r="HKE61" s="7"/>
      <c r="HKF61" s="7"/>
      <c r="HKG61" s="7"/>
      <c r="HKH61" s="7"/>
      <c r="HKI61" s="7"/>
      <c r="HKJ61" s="7"/>
      <c r="HKK61" s="7"/>
      <c r="HKL61" s="7"/>
      <c r="HKM61" s="7"/>
      <c r="HKN61" s="7"/>
      <c r="HKO61" s="7"/>
      <c r="HKP61" s="7"/>
      <c r="HKQ61" s="7"/>
      <c r="HKR61" s="7"/>
      <c r="HKS61" s="7"/>
      <c r="HKT61" s="7"/>
      <c r="HKU61" s="7"/>
      <c r="HKV61" s="7"/>
      <c r="HKW61" s="7"/>
      <c r="HKX61" s="7"/>
      <c r="HKY61" s="7"/>
      <c r="HKZ61" s="7"/>
      <c r="HLA61" s="7"/>
      <c r="HLB61" s="7"/>
      <c r="HLC61" s="7"/>
      <c r="HLD61" s="7"/>
      <c r="HLE61" s="7"/>
      <c r="HLF61" s="7"/>
      <c r="HLG61" s="7"/>
      <c r="HLH61" s="7"/>
      <c r="HLI61" s="7"/>
      <c r="HLJ61" s="7"/>
      <c r="HLK61" s="7"/>
      <c r="HLL61" s="7"/>
      <c r="HLM61" s="7"/>
      <c r="HLN61" s="7"/>
      <c r="HLO61" s="7"/>
      <c r="HLP61" s="7"/>
      <c r="HLQ61" s="7"/>
      <c r="HLR61" s="7"/>
      <c r="HLS61" s="7"/>
      <c r="HLT61" s="7"/>
      <c r="HLU61" s="7"/>
      <c r="HLV61" s="7"/>
      <c r="HLW61" s="7"/>
      <c r="HLX61" s="7"/>
      <c r="HLY61" s="7"/>
      <c r="HLZ61" s="7"/>
      <c r="HMA61" s="7"/>
      <c r="HMB61" s="7"/>
      <c r="HMC61" s="7"/>
      <c r="HMD61" s="7"/>
      <c r="HME61" s="7"/>
      <c r="HMF61" s="7"/>
      <c r="HMG61" s="7"/>
      <c r="HMH61" s="7"/>
      <c r="HMI61" s="7"/>
      <c r="HMJ61" s="7"/>
      <c r="HMK61" s="7"/>
      <c r="HML61" s="7"/>
      <c r="HMM61" s="7"/>
      <c r="HMN61" s="7"/>
      <c r="HMO61" s="7"/>
      <c r="HMP61" s="7"/>
      <c r="HMQ61" s="7"/>
      <c r="HMR61" s="7"/>
      <c r="HMS61" s="7"/>
      <c r="HMT61" s="7"/>
      <c r="HMU61" s="7"/>
      <c r="HMV61" s="7"/>
      <c r="HMW61" s="7"/>
      <c r="HMX61" s="7"/>
      <c r="HMY61" s="7"/>
      <c r="HMZ61" s="7"/>
      <c r="HNA61" s="7"/>
      <c r="HNB61" s="7"/>
      <c r="HNC61" s="7"/>
      <c r="HND61" s="7"/>
      <c r="HNE61" s="7"/>
      <c r="HNF61" s="7"/>
      <c r="HNG61" s="7"/>
      <c r="HNH61" s="7"/>
      <c r="HNI61" s="7"/>
      <c r="HNJ61" s="7"/>
      <c r="HNK61" s="7"/>
      <c r="HNL61" s="7"/>
      <c r="HNM61" s="7"/>
      <c r="HNN61" s="7"/>
      <c r="HNO61" s="7"/>
      <c r="HNP61" s="7"/>
      <c r="HNQ61" s="7"/>
      <c r="HNR61" s="7"/>
      <c r="HNS61" s="7"/>
      <c r="HNT61" s="7"/>
      <c r="HNU61" s="7"/>
      <c r="HNV61" s="7"/>
      <c r="HNW61" s="7"/>
      <c r="HNX61" s="7"/>
      <c r="HNY61" s="7"/>
      <c r="HNZ61" s="7"/>
      <c r="HOA61" s="7"/>
      <c r="HOB61" s="7"/>
      <c r="HOC61" s="7"/>
      <c r="HOD61" s="7"/>
      <c r="HOE61" s="7"/>
      <c r="HOF61" s="7"/>
      <c r="HOG61" s="7"/>
      <c r="HOH61" s="7"/>
      <c r="HOI61" s="7"/>
      <c r="HOJ61" s="7"/>
      <c r="HOK61" s="7"/>
      <c r="HOL61" s="7"/>
      <c r="HOM61" s="7"/>
      <c r="HON61" s="7"/>
      <c r="HOO61" s="7"/>
      <c r="HOP61" s="7"/>
      <c r="HOQ61" s="7"/>
      <c r="HOR61" s="7"/>
      <c r="HOS61" s="7"/>
      <c r="HOT61" s="7"/>
      <c r="HOU61" s="7"/>
      <c r="HOV61" s="7"/>
      <c r="HOW61" s="7"/>
      <c r="HOX61" s="7"/>
      <c r="HOY61" s="7"/>
      <c r="HOZ61" s="7"/>
      <c r="HPA61" s="7"/>
      <c r="HPB61" s="7"/>
      <c r="HPC61" s="7"/>
      <c r="HPD61" s="7"/>
      <c r="HPE61" s="7"/>
      <c r="HPF61" s="7"/>
      <c r="HPG61" s="7"/>
      <c r="HPH61" s="7"/>
      <c r="HPI61" s="7"/>
      <c r="HPJ61" s="7"/>
      <c r="HPK61" s="7"/>
      <c r="HPL61" s="7"/>
      <c r="HPM61" s="7"/>
      <c r="HPN61" s="7"/>
      <c r="HPO61" s="7"/>
      <c r="HPP61" s="7"/>
      <c r="HPQ61" s="7"/>
      <c r="HPR61" s="7"/>
      <c r="HPS61" s="7"/>
      <c r="HPT61" s="7"/>
      <c r="HPU61" s="7"/>
      <c r="HPV61" s="7"/>
      <c r="HPW61" s="7"/>
      <c r="HPX61" s="7"/>
      <c r="HPY61" s="7"/>
      <c r="HPZ61" s="7"/>
      <c r="HQA61" s="7"/>
      <c r="HQB61" s="7"/>
      <c r="HQC61" s="7"/>
      <c r="HQD61" s="7"/>
      <c r="HQE61" s="7"/>
      <c r="HQF61" s="7"/>
      <c r="HQG61" s="7"/>
      <c r="HQH61" s="7"/>
      <c r="HQI61" s="7"/>
      <c r="HQJ61" s="7"/>
      <c r="HQK61" s="7"/>
      <c r="HQL61" s="7"/>
      <c r="HQM61" s="7"/>
      <c r="HQN61" s="7"/>
      <c r="HQO61" s="7"/>
      <c r="HQP61" s="7"/>
      <c r="HQQ61" s="7"/>
      <c r="HQR61" s="7"/>
      <c r="HQS61" s="7"/>
      <c r="HQT61" s="7"/>
      <c r="HQU61" s="7"/>
      <c r="HQV61" s="7"/>
      <c r="HQW61" s="7"/>
      <c r="HQX61" s="7"/>
      <c r="HQY61" s="7"/>
      <c r="HQZ61" s="7"/>
      <c r="HRA61" s="7"/>
      <c r="HRB61" s="7"/>
      <c r="HRC61" s="7"/>
      <c r="HRD61" s="7"/>
      <c r="HRE61" s="7"/>
      <c r="HRF61" s="7"/>
      <c r="HRG61" s="7"/>
      <c r="HRH61" s="7"/>
      <c r="HRI61" s="7"/>
      <c r="HRJ61" s="7"/>
      <c r="HRK61" s="7"/>
      <c r="HRL61" s="7"/>
      <c r="HRM61" s="7"/>
      <c r="HRN61" s="7"/>
      <c r="HRO61" s="7"/>
      <c r="HRP61" s="7"/>
      <c r="HRQ61" s="7"/>
      <c r="HRR61" s="7"/>
      <c r="HRS61" s="7"/>
      <c r="HRT61" s="7"/>
      <c r="HRU61" s="7"/>
      <c r="HRV61" s="7"/>
      <c r="HRW61" s="7"/>
      <c r="HRX61" s="7"/>
      <c r="HRY61" s="7"/>
      <c r="HRZ61" s="7"/>
      <c r="HSA61" s="7"/>
      <c r="HSB61" s="7"/>
      <c r="HSC61" s="7"/>
      <c r="HSD61" s="7"/>
      <c r="HSE61" s="7"/>
      <c r="HSF61" s="7"/>
      <c r="HSG61" s="7"/>
      <c r="HSH61" s="7"/>
      <c r="HSI61" s="7"/>
      <c r="HSJ61" s="7"/>
      <c r="HSK61" s="7"/>
      <c r="HSL61" s="7"/>
      <c r="HSM61" s="7"/>
      <c r="HSN61" s="7"/>
      <c r="HSO61" s="7"/>
      <c r="HSP61" s="7"/>
      <c r="HSQ61" s="7"/>
      <c r="HSR61" s="7"/>
      <c r="HSS61" s="7"/>
      <c r="HST61" s="7"/>
      <c r="HSU61" s="7"/>
      <c r="HSV61" s="7"/>
      <c r="HSW61" s="7"/>
      <c r="HSX61" s="7"/>
      <c r="HSY61" s="7"/>
      <c r="HSZ61" s="7"/>
      <c r="HTA61" s="7"/>
      <c r="HTB61" s="7"/>
      <c r="HTC61" s="7"/>
      <c r="HTD61" s="7"/>
      <c r="HTE61" s="7"/>
      <c r="HTF61" s="7"/>
      <c r="HTG61" s="7"/>
      <c r="HTH61" s="7"/>
      <c r="HTI61" s="7"/>
      <c r="HTJ61" s="7"/>
      <c r="HTK61" s="7"/>
      <c r="HTL61" s="7"/>
      <c r="HTM61" s="7"/>
      <c r="HTN61" s="7"/>
      <c r="HTO61" s="7"/>
      <c r="HTP61" s="7"/>
      <c r="HTQ61" s="7"/>
      <c r="HTR61" s="7"/>
      <c r="HTS61" s="7"/>
      <c r="HTT61" s="7"/>
      <c r="HTU61" s="7"/>
      <c r="HTV61" s="7"/>
      <c r="HTW61" s="7"/>
      <c r="HTX61" s="7"/>
      <c r="HTY61" s="7"/>
      <c r="HTZ61" s="7"/>
      <c r="HUA61" s="7"/>
      <c r="HUB61" s="7"/>
      <c r="HUC61" s="7"/>
      <c r="HUD61" s="7"/>
      <c r="HUE61" s="7"/>
      <c r="HUF61" s="7"/>
      <c r="HUG61" s="7"/>
      <c r="HUH61" s="7"/>
      <c r="HUI61" s="7"/>
      <c r="HUJ61" s="7"/>
      <c r="HUK61" s="7"/>
      <c r="HUL61" s="7"/>
      <c r="HUM61" s="7"/>
      <c r="HUN61" s="7"/>
      <c r="HUO61" s="7"/>
      <c r="HUP61" s="7"/>
      <c r="HUQ61" s="7"/>
      <c r="HUR61" s="7"/>
      <c r="HUS61" s="7"/>
      <c r="HUT61" s="7"/>
      <c r="HUU61" s="7"/>
      <c r="HUV61" s="7"/>
      <c r="HUW61" s="7"/>
      <c r="HUX61" s="7"/>
      <c r="HUY61" s="7"/>
      <c r="HUZ61" s="7"/>
      <c r="HVA61" s="7"/>
      <c r="HVB61" s="7"/>
      <c r="HVC61" s="7"/>
      <c r="HVD61" s="7"/>
      <c r="HVE61" s="7"/>
      <c r="HVF61" s="7"/>
      <c r="HVG61" s="7"/>
      <c r="HVH61" s="7"/>
      <c r="HVI61" s="7"/>
      <c r="HVJ61" s="7"/>
      <c r="HVK61" s="7"/>
      <c r="HVL61" s="7"/>
      <c r="HVM61" s="7"/>
      <c r="HVN61" s="7"/>
      <c r="HVO61" s="7"/>
      <c r="HVP61" s="7"/>
      <c r="HVQ61" s="7"/>
      <c r="HVR61" s="7"/>
      <c r="HVS61" s="7"/>
      <c r="HVT61" s="7"/>
      <c r="HVU61" s="7"/>
      <c r="HVV61" s="7"/>
      <c r="HVW61" s="7"/>
      <c r="HVX61" s="7"/>
      <c r="HVY61" s="7"/>
      <c r="HVZ61" s="7"/>
      <c r="HWA61" s="7"/>
      <c r="HWB61" s="7"/>
      <c r="HWC61" s="7"/>
      <c r="HWD61" s="7"/>
      <c r="HWE61" s="7"/>
      <c r="HWF61" s="7"/>
      <c r="HWG61" s="7"/>
      <c r="HWH61" s="7"/>
      <c r="HWI61" s="7"/>
      <c r="HWJ61" s="7"/>
      <c r="HWK61" s="7"/>
      <c r="HWL61" s="7"/>
      <c r="HWM61" s="7"/>
      <c r="HWN61" s="7"/>
      <c r="HWO61" s="7"/>
      <c r="HWP61" s="7"/>
      <c r="HWQ61" s="7"/>
      <c r="HWR61" s="7"/>
      <c r="HWS61" s="7"/>
      <c r="HWT61" s="7"/>
      <c r="HWU61" s="7"/>
      <c r="HWV61" s="7"/>
      <c r="HWW61" s="7"/>
      <c r="HWX61" s="7"/>
      <c r="HWY61" s="7"/>
      <c r="HWZ61" s="7"/>
      <c r="HXA61" s="7"/>
      <c r="HXB61" s="7"/>
      <c r="HXC61" s="7"/>
      <c r="HXD61" s="7"/>
      <c r="HXE61" s="7"/>
      <c r="HXF61" s="7"/>
      <c r="HXG61" s="7"/>
      <c r="HXH61" s="7"/>
      <c r="HXI61" s="7"/>
      <c r="HXJ61" s="7"/>
      <c r="HXK61" s="7"/>
      <c r="HXL61" s="7"/>
      <c r="HXM61" s="7"/>
      <c r="HXN61" s="7"/>
      <c r="HXO61" s="7"/>
      <c r="HXP61" s="7"/>
      <c r="HXQ61" s="7"/>
      <c r="HXR61" s="7"/>
      <c r="HXS61" s="7"/>
      <c r="HXT61" s="7"/>
      <c r="HXU61" s="7"/>
      <c r="HXV61" s="7"/>
      <c r="HXW61" s="7"/>
      <c r="HXX61" s="7"/>
      <c r="HXY61" s="7"/>
      <c r="HXZ61" s="7"/>
      <c r="HYA61" s="7"/>
      <c r="HYB61" s="7"/>
      <c r="HYC61" s="7"/>
      <c r="HYD61" s="7"/>
      <c r="HYE61" s="7"/>
      <c r="HYF61" s="7"/>
      <c r="HYG61" s="7"/>
      <c r="HYH61" s="7"/>
      <c r="HYI61" s="7"/>
      <c r="HYJ61" s="7"/>
      <c r="HYK61" s="7"/>
      <c r="HYL61" s="7"/>
      <c r="HYM61" s="7"/>
      <c r="HYN61" s="7"/>
      <c r="HYO61" s="7"/>
      <c r="HYP61" s="7"/>
      <c r="HYQ61" s="7"/>
      <c r="HYR61" s="7"/>
      <c r="HYS61" s="7"/>
      <c r="HYT61" s="7"/>
      <c r="HYU61" s="7"/>
      <c r="HYV61" s="7"/>
      <c r="HYW61" s="7"/>
      <c r="HYX61" s="7"/>
      <c r="HYY61" s="7"/>
      <c r="HYZ61" s="7"/>
      <c r="HZA61" s="7"/>
      <c r="HZB61" s="7"/>
      <c r="HZC61" s="7"/>
      <c r="HZD61" s="7"/>
      <c r="HZE61" s="7"/>
      <c r="HZF61" s="7"/>
      <c r="HZG61" s="7"/>
      <c r="HZH61" s="7"/>
      <c r="HZI61" s="7"/>
      <c r="HZJ61" s="7"/>
      <c r="HZK61" s="7"/>
      <c r="HZL61" s="7"/>
      <c r="HZM61" s="7"/>
      <c r="HZN61" s="7"/>
      <c r="HZO61" s="7"/>
      <c r="HZP61" s="7"/>
      <c r="HZQ61" s="7"/>
      <c r="HZR61" s="7"/>
      <c r="HZS61" s="7"/>
      <c r="HZT61" s="7"/>
      <c r="HZU61" s="7"/>
      <c r="HZV61" s="7"/>
      <c r="HZW61" s="7"/>
      <c r="HZX61" s="7"/>
      <c r="HZY61" s="7"/>
      <c r="HZZ61" s="7"/>
      <c r="IAA61" s="7"/>
      <c r="IAB61" s="7"/>
      <c r="IAC61" s="7"/>
      <c r="IAD61" s="7"/>
      <c r="IAE61" s="7"/>
      <c r="IAF61" s="7"/>
      <c r="IAG61" s="7"/>
      <c r="IAH61" s="7"/>
      <c r="IAI61" s="7"/>
      <c r="IAJ61" s="7"/>
      <c r="IAK61" s="7"/>
      <c r="IAL61" s="7"/>
      <c r="IAM61" s="7"/>
      <c r="IAN61" s="7"/>
      <c r="IAO61" s="7"/>
      <c r="IAP61" s="7"/>
      <c r="IAQ61" s="7"/>
      <c r="IAR61" s="7"/>
      <c r="IAS61" s="7"/>
      <c r="IAT61" s="7"/>
      <c r="IAU61" s="7"/>
      <c r="IAV61" s="7"/>
      <c r="IAW61" s="7"/>
      <c r="IAX61" s="7"/>
      <c r="IAY61" s="7"/>
      <c r="IAZ61" s="7"/>
      <c r="IBA61" s="7"/>
      <c r="IBB61" s="7"/>
      <c r="IBC61" s="7"/>
      <c r="IBD61" s="7"/>
      <c r="IBE61" s="7"/>
      <c r="IBF61" s="7"/>
      <c r="IBG61" s="7"/>
      <c r="IBH61" s="7"/>
      <c r="IBI61" s="7"/>
      <c r="IBJ61" s="7"/>
      <c r="IBK61" s="7"/>
      <c r="IBL61" s="7"/>
      <c r="IBM61" s="7"/>
      <c r="IBN61" s="7"/>
      <c r="IBO61" s="7"/>
      <c r="IBP61" s="7"/>
      <c r="IBQ61" s="7"/>
      <c r="IBR61" s="7"/>
      <c r="IBS61" s="7"/>
      <c r="IBT61" s="7"/>
      <c r="IBU61" s="7"/>
      <c r="IBV61" s="7"/>
      <c r="IBW61" s="7"/>
      <c r="IBX61" s="7"/>
      <c r="IBY61" s="7"/>
      <c r="IBZ61" s="7"/>
      <c r="ICA61" s="7"/>
      <c r="ICB61" s="7"/>
      <c r="ICC61" s="7"/>
      <c r="ICD61" s="7"/>
      <c r="ICE61" s="7"/>
      <c r="ICF61" s="7"/>
      <c r="ICG61" s="7"/>
      <c r="ICH61" s="7"/>
      <c r="ICI61" s="7"/>
      <c r="ICJ61" s="7"/>
      <c r="ICK61" s="7"/>
      <c r="ICL61" s="7"/>
      <c r="ICM61" s="7"/>
      <c r="ICN61" s="7"/>
      <c r="ICO61" s="7"/>
      <c r="ICP61" s="7"/>
      <c r="ICQ61" s="7"/>
      <c r="ICR61" s="7"/>
      <c r="ICS61" s="7"/>
      <c r="ICT61" s="7"/>
      <c r="ICU61" s="7"/>
      <c r="ICV61" s="7"/>
      <c r="ICW61" s="7"/>
      <c r="ICX61" s="7"/>
      <c r="ICY61" s="7"/>
      <c r="ICZ61" s="7"/>
      <c r="IDA61" s="7"/>
      <c r="IDB61" s="7"/>
      <c r="IDC61" s="7"/>
      <c r="IDD61" s="7"/>
      <c r="IDE61" s="7"/>
      <c r="IDF61" s="7"/>
      <c r="IDG61" s="7"/>
      <c r="IDH61" s="7"/>
      <c r="IDI61" s="7"/>
      <c r="IDJ61" s="7"/>
      <c r="IDK61" s="7"/>
      <c r="IDL61" s="7"/>
      <c r="IDM61" s="7"/>
      <c r="IDN61" s="7"/>
      <c r="IDO61" s="7"/>
      <c r="IDP61" s="7"/>
      <c r="IDQ61" s="7"/>
      <c r="IDR61" s="7"/>
      <c r="IDS61" s="7"/>
      <c r="IDT61" s="7"/>
      <c r="IDU61" s="7"/>
      <c r="IDV61" s="7"/>
      <c r="IDW61" s="7"/>
      <c r="IDX61" s="7"/>
      <c r="IDY61" s="7"/>
      <c r="IDZ61" s="7"/>
      <c r="IEA61" s="7"/>
      <c r="IEB61" s="7"/>
      <c r="IEC61" s="7"/>
      <c r="IED61" s="7"/>
      <c r="IEE61" s="7"/>
      <c r="IEF61" s="7"/>
      <c r="IEG61" s="7"/>
      <c r="IEH61" s="7"/>
      <c r="IEI61" s="7"/>
      <c r="IEJ61" s="7"/>
      <c r="IEK61" s="7"/>
      <c r="IEL61" s="7"/>
      <c r="IEM61" s="7"/>
      <c r="IEN61" s="7"/>
      <c r="IEO61" s="7"/>
      <c r="IEP61" s="7"/>
      <c r="IEQ61" s="7"/>
      <c r="IER61" s="7"/>
      <c r="IES61" s="7"/>
      <c r="IET61" s="7"/>
      <c r="IEU61" s="7"/>
      <c r="IEV61" s="7"/>
      <c r="IEW61" s="7"/>
      <c r="IEX61" s="7"/>
      <c r="IEY61" s="7"/>
      <c r="IEZ61" s="7"/>
      <c r="IFA61" s="7"/>
      <c r="IFB61" s="7"/>
      <c r="IFC61" s="7"/>
      <c r="IFD61" s="7"/>
      <c r="IFE61" s="7"/>
      <c r="IFF61" s="7"/>
      <c r="IFG61" s="7"/>
      <c r="IFH61" s="7"/>
      <c r="IFI61" s="7"/>
      <c r="IFJ61" s="7"/>
      <c r="IFK61" s="7"/>
      <c r="IFL61" s="7"/>
      <c r="IFM61" s="7"/>
      <c r="IFN61" s="7"/>
      <c r="IFO61" s="7"/>
      <c r="IFP61" s="7"/>
      <c r="IFQ61" s="7"/>
      <c r="IFR61" s="7"/>
      <c r="IFS61" s="7"/>
      <c r="IFT61" s="7"/>
      <c r="IFU61" s="7"/>
      <c r="IFV61" s="7"/>
      <c r="IFW61" s="7"/>
      <c r="IFX61" s="7"/>
      <c r="IFY61" s="7"/>
      <c r="IFZ61" s="7"/>
      <c r="IGA61" s="7"/>
      <c r="IGB61" s="7"/>
      <c r="IGC61" s="7"/>
      <c r="IGD61" s="7"/>
      <c r="IGE61" s="7"/>
      <c r="IGF61" s="7"/>
      <c r="IGG61" s="7"/>
      <c r="IGH61" s="7"/>
      <c r="IGI61" s="7"/>
      <c r="IGJ61" s="7"/>
      <c r="IGK61" s="7"/>
      <c r="IGL61" s="7"/>
      <c r="IGM61" s="7"/>
      <c r="IGN61" s="7"/>
      <c r="IGO61" s="7"/>
      <c r="IGP61" s="7"/>
      <c r="IGQ61" s="7"/>
      <c r="IGR61" s="7"/>
      <c r="IGS61" s="7"/>
      <c r="IGT61" s="7"/>
      <c r="IGU61" s="7"/>
      <c r="IGV61" s="7"/>
      <c r="IGW61" s="7"/>
      <c r="IGX61" s="7"/>
      <c r="IGY61" s="7"/>
      <c r="IGZ61" s="7"/>
      <c r="IHA61" s="7"/>
      <c r="IHB61" s="7"/>
      <c r="IHC61" s="7"/>
      <c r="IHD61" s="7"/>
      <c r="IHE61" s="7"/>
      <c r="IHF61" s="7"/>
      <c r="IHG61" s="7"/>
      <c r="IHH61" s="7"/>
      <c r="IHI61" s="7"/>
      <c r="IHJ61" s="7"/>
      <c r="IHK61" s="7"/>
      <c r="IHL61" s="7"/>
      <c r="IHM61" s="7"/>
      <c r="IHN61" s="7"/>
      <c r="IHO61" s="7"/>
      <c r="IHP61" s="7"/>
      <c r="IHQ61" s="7"/>
      <c r="IHR61" s="7"/>
      <c r="IHS61" s="7"/>
      <c r="IHT61" s="7"/>
      <c r="IHU61" s="7"/>
      <c r="IHV61" s="7"/>
      <c r="IHW61" s="7"/>
      <c r="IHX61" s="7"/>
      <c r="IHY61" s="7"/>
      <c r="IHZ61" s="7"/>
      <c r="IIA61" s="7"/>
      <c r="IIB61" s="7"/>
      <c r="IIC61" s="7"/>
      <c r="IID61" s="7"/>
      <c r="IIE61" s="7"/>
      <c r="IIF61" s="7"/>
      <c r="IIG61" s="7"/>
      <c r="IIH61" s="7"/>
      <c r="III61" s="7"/>
      <c r="IIJ61" s="7"/>
      <c r="IIK61" s="7"/>
      <c r="IIL61" s="7"/>
      <c r="IIM61" s="7"/>
      <c r="IIN61" s="7"/>
      <c r="IIO61" s="7"/>
      <c r="IIP61" s="7"/>
      <c r="IIQ61" s="7"/>
      <c r="IIR61" s="7"/>
      <c r="IIS61" s="7"/>
      <c r="IIT61" s="7"/>
      <c r="IIU61" s="7"/>
      <c r="IIV61" s="7"/>
      <c r="IIW61" s="7"/>
      <c r="IIX61" s="7"/>
      <c r="IIY61" s="7"/>
      <c r="IIZ61" s="7"/>
      <c r="IJA61" s="7"/>
      <c r="IJB61" s="7"/>
      <c r="IJC61" s="7"/>
      <c r="IJD61" s="7"/>
      <c r="IJE61" s="7"/>
      <c r="IJF61" s="7"/>
      <c r="IJG61" s="7"/>
      <c r="IJH61" s="7"/>
      <c r="IJI61" s="7"/>
      <c r="IJJ61" s="7"/>
      <c r="IJK61" s="7"/>
      <c r="IJL61" s="7"/>
      <c r="IJM61" s="7"/>
      <c r="IJN61" s="7"/>
      <c r="IJO61" s="7"/>
      <c r="IJP61" s="7"/>
      <c r="IJQ61" s="7"/>
      <c r="IJR61" s="7"/>
      <c r="IJS61" s="7"/>
      <c r="IJT61" s="7"/>
      <c r="IJU61" s="7"/>
      <c r="IJV61" s="7"/>
      <c r="IJW61" s="7"/>
      <c r="IJX61" s="7"/>
      <c r="IJY61" s="7"/>
      <c r="IJZ61" s="7"/>
      <c r="IKA61" s="7"/>
      <c r="IKB61" s="7"/>
      <c r="IKC61" s="7"/>
      <c r="IKD61" s="7"/>
      <c r="IKE61" s="7"/>
      <c r="IKF61" s="7"/>
      <c r="IKG61" s="7"/>
      <c r="IKH61" s="7"/>
      <c r="IKI61" s="7"/>
      <c r="IKJ61" s="7"/>
      <c r="IKK61" s="7"/>
      <c r="IKL61" s="7"/>
      <c r="IKM61" s="7"/>
      <c r="IKN61" s="7"/>
      <c r="IKO61" s="7"/>
      <c r="IKP61" s="7"/>
      <c r="IKQ61" s="7"/>
      <c r="IKR61" s="7"/>
      <c r="IKS61" s="7"/>
      <c r="IKT61" s="7"/>
      <c r="IKU61" s="7"/>
      <c r="IKV61" s="7"/>
      <c r="IKW61" s="7"/>
      <c r="IKX61" s="7"/>
      <c r="IKY61" s="7"/>
      <c r="IKZ61" s="7"/>
      <c r="ILA61" s="7"/>
      <c r="ILB61" s="7"/>
      <c r="ILC61" s="7"/>
      <c r="ILD61" s="7"/>
      <c r="ILE61" s="7"/>
      <c r="ILF61" s="7"/>
      <c r="ILG61" s="7"/>
      <c r="ILH61" s="7"/>
      <c r="ILI61" s="7"/>
      <c r="ILJ61" s="7"/>
      <c r="ILK61" s="7"/>
      <c r="ILL61" s="7"/>
      <c r="ILM61" s="7"/>
      <c r="ILN61" s="7"/>
      <c r="ILO61" s="7"/>
      <c r="ILP61" s="7"/>
      <c r="ILQ61" s="7"/>
      <c r="ILR61" s="7"/>
      <c r="ILS61" s="7"/>
      <c r="ILT61" s="7"/>
      <c r="ILU61" s="7"/>
      <c r="ILV61" s="7"/>
      <c r="ILW61" s="7"/>
      <c r="ILX61" s="7"/>
      <c r="ILY61" s="7"/>
      <c r="ILZ61" s="7"/>
      <c r="IMA61" s="7"/>
      <c r="IMB61" s="7"/>
      <c r="IMC61" s="7"/>
      <c r="IMD61" s="7"/>
      <c r="IME61" s="7"/>
      <c r="IMF61" s="7"/>
      <c r="IMG61" s="7"/>
      <c r="IMH61" s="7"/>
      <c r="IMI61" s="7"/>
      <c r="IMJ61" s="7"/>
      <c r="IMK61" s="7"/>
      <c r="IML61" s="7"/>
      <c r="IMM61" s="7"/>
      <c r="IMN61" s="7"/>
      <c r="IMO61" s="7"/>
      <c r="IMP61" s="7"/>
      <c r="IMQ61" s="7"/>
      <c r="IMR61" s="7"/>
      <c r="IMS61" s="7"/>
      <c r="IMT61" s="7"/>
      <c r="IMU61" s="7"/>
      <c r="IMV61" s="7"/>
      <c r="IMW61" s="7"/>
      <c r="IMX61" s="7"/>
      <c r="IMY61" s="7"/>
      <c r="IMZ61" s="7"/>
      <c r="INA61" s="7"/>
      <c r="INB61" s="7"/>
      <c r="INC61" s="7"/>
      <c r="IND61" s="7"/>
      <c r="INE61" s="7"/>
      <c r="INF61" s="7"/>
      <c r="ING61" s="7"/>
      <c r="INH61" s="7"/>
      <c r="INI61" s="7"/>
      <c r="INJ61" s="7"/>
      <c r="INK61" s="7"/>
      <c r="INL61" s="7"/>
      <c r="INM61" s="7"/>
      <c r="INN61" s="7"/>
      <c r="INO61" s="7"/>
      <c r="INP61" s="7"/>
      <c r="INQ61" s="7"/>
      <c r="INR61" s="7"/>
      <c r="INS61" s="7"/>
      <c r="INT61" s="7"/>
      <c r="INU61" s="7"/>
      <c r="INV61" s="7"/>
      <c r="INW61" s="7"/>
      <c r="INX61" s="7"/>
      <c r="INY61" s="7"/>
      <c r="INZ61" s="7"/>
      <c r="IOA61" s="7"/>
      <c r="IOB61" s="7"/>
      <c r="IOC61" s="7"/>
      <c r="IOD61" s="7"/>
      <c r="IOE61" s="7"/>
      <c r="IOF61" s="7"/>
      <c r="IOG61" s="7"/>
      <c r="IOH61" s="7"/>
      <c r="IOI61" s="7"/>
      <c r="IOJ61" s="7"/>
      <c r="IOK61" s="7"/>
      <c r="IOL61" s="7"/>
      <c r="IOM61" s="7"/>
      <c r="ION61" s="7"/>
      <c r="IOO61" s="7"/>
      <c r="IOP61" s="7"/>
      <c r="IOQ61" s="7"/>
      <c r="IOR61" s="7"/>
      <c r="IOS61" s="7"/>
      <c r="IOT61" s="7"/>
      <c r="IOU61" s="7"/>
      <c r="IOV61" s="7"/>
      <c r="IOW61" s="7"/>
      <c r="IOX61" s="7"/>
      <c r="IOY61" s="7"/>
      <c r="IOZ61" s="7"/>
      <c r="IPA61" s="7"/>
      <c r="IPB61" s="7"/>
      <c r="IPC61" s="7"/>
      <c r="IPD61" s="7"/>
      <c r="IPE61" s="7"/>
      <c r="IPF61" s="7"/>
      <c r="IPG61" s="7"/>
      <c r="IPH61" s="7"/>
      <c r="IPI61" s="7"/>
      <c r="IPJ61" s="7"/>
      <c r="IPK61" s="7"/>
      <c r="IPL61" s="7"/>
      <c r="IPM61" s="7"/>
      <c r="IPN61" s="7"/>
      <c r="IPO61" s="7"/>
      <c r="IPP61" s="7"/>
      <c r="IPQ61" s="7"/>
      <c r="IPR61" s="7"/>
      <c r="IPS61" s="7"/>
      <c r="IPT61" s="7"/>
      <c r="IPU61" s="7"/>
      <c r="IPV61" s="7"/>
      <c r="IPW61" s="7"/>
      <c r="IPX61" s="7"/>
      <c r="IPY61" s="7"/>
      <c r="IPZ61" s="7"/>
      <c r="IQA61" s="7"/>
      <c r="IQB61" s="7"/>
      <c r="IQC61" s="7"/>
      <c r="IQD61" s="7"/>
      <c r="IQE61" s="7"/>
      <c r="IQF61" s="7"/>
      <c r="IQG61" s="7"/>
      <c r="IQH61" s="7"/>
      <c r="IQI61" s="7"/>
      <c r="IQJ61" s="7"/>
      <c r="IQK61" s="7"/>
      <c r="IQL61" s="7"/>
      <c r="IQM61" s="7"/>
      <c r="IQN61" s="7"/>
      <c r="IQO61" s="7"/>
      <c r="IQP61" s="7"/>
      <c r="IQQ61" s="7"/>
      <c r="IQR61" s="7"/>
      <c r="IQS61" s="7"/>
      <c r="IQT61" s="7"/>
      <c r="IQU61" s="7"/>
      <c r="IQV61" s="7"/>
      <c r="IQW61" s="7"/>
      <c r="IQX61" s="7"/>
      <c r="IQY61" s="7"/>
      <c r="IQZ61" s="7"/>
      <c r="IRA61" s="7"/>
      <c r="IRB61" s="7"/>
      <c r="IRC61" s="7"/>
      <c r="IRD61" s="7"/>
      <c r="IRE61" s="7"/>
      <c r="IRF61" s="7"/>
      <c r="IRG61" s="7"/>
      <c r="IRH61" s="7"/>
      <c r="IRI61" s="7"/>
      <c r="IRJ61" s="7"/>
      <c r="IRK61" s="7"/>
      <c r="IRL61" s="7"/>
      <c r="IRM61" s="7"/>
      <c r="IRN61" s="7"/>
      <c r="IRO61" s="7"/>
      <c r="IRP61" s="7"/>
      <c r="IRQ61" s="7"/>
      <c r="IRR61" s="7"/>
      <c r="IRS61" s="7"/>
      <c r="IRT61" s="7"/>
      <c r="IRU61" s="7"/>
      <c r="IRV61" s="7"/>
      <c r="IRW61" s="7"/>
      <c r="IRX61" s="7"/>
      <c r="IRY61" s="7"/>
      <c r="IRZ61" s="7"/>
      <c r="ISA61" s="7"/>
      <c r="ISB61" s="7"/>
      <c r="ISC61" s="7"/>
      <c r="ISD61" s="7"/>
      <c r="ISE61" s="7"/>
      <c r="ISF61" s="7"/>
      <c r="ISG61" s="7"/>
      <c r="ISH61" s="7"/>
      <c r="ISI61" s="7"/>
      <c r="ISJ61" s="7"/>
      <c r="ISK61" s="7"/>
      <c r="ISL61" s="7"/>
      <c r="ISM61" s="7"/>
      <c r="ISN61" s="7"/>
      <c r="ISO61" s="7"/>
      <c r="ISP61" s="7"/>
      <c r="ISQ61" s="7"/>
      <c r="ISR61" s="7"/>
      <c r="ISS61" s="7"/>
      <c r="IST61" s="7"/>
      <c r="ISU61" s="7"/>
      <c r="ISV61" s="7"/>
      <c r="ISW61" s="7"/>
      <c r="ISX61" s="7"/>
      <c r="ISY61" s="7"/>
      <c r="ISZ61" s="7"/>
      <c r="ITA61" s="7"/>
      <c r="ITB61" s="7"/>
      <c r="ITC61" s="7"/>
      <c r="ITD61" s="7"/>
      <c r="ITE61" s="7"/>
      <c r="ITF61" s="7"/>
      <c r="ITG61" s="7"/>
      <c r="ITH61" s="7"/>
      <c r="ITI61" s="7"/>
      <c r="ITJ61" s="7"/>
      <c r="ITK61" s="7"/>
      <c r="ITL61" s="7"/>
      <c r="ITM61" s="7"/>
      <c r="ITN61" s="7"/>
      <c r="ITO61" s="7"/>
      <c r="ITP61" s="7"/>
      <c r="ITQ61" s="7"/>
      <c r="ITR61" s="7"/>
      <c r="ITS61" s="7"/>
      <c r="ITT61" s="7"/>
      <c r="ITU61" s="7"/>
      <c r="ITV61" s="7"/>
      <c r="ITW61" s="7"/>
      <c r="ITX61" s="7"/>
      <c r="ITY61" s="7"/>
      <c r="ITZ61" s="7"/>
      <c r="IUA61" s="7"/>
      <c r="IUB61" s="7"/>
      <c r="IUC61" s="7"/>
      <c r="IUD61" s="7"/>
      <c r="IUE61" s="7"/>
      <c r="IUF61" s="7"/>
      <c r="IUG61" s="7"/>
      <c r="IUH61" s="7"/>
      <c r="IUI61" s="7"/>
      <c r="IUJ61" s="7"/>
      <c r="IUK61" s="7"/>
      <c r="IUL61" s="7"/>
      <c r="IUM61" s="7"/>
      <c r="IUN61" s="7"/>
      <c r="IUO61" s="7"/>
      <c r="IUP61" s="7"/>
      <c r="IUQ61" s="7"/>
      <c r="IUR61" s="7"/>
      <c r="IUS61" s="7"/>
      <c r="IUT61" s="7"/>
      <c r="IUU61" s="7"/>
      <c r="IUV61" s="7"/>
      <c r="IUW61" s="7"/>
      <c r="IUX61" s="7"/>
      <c r="IUY61" s="7"/>
      <c r="IUZ61" s="7"/>
      <c r="IVA61" s="7"/>
      <c r="IVB61" s="7"/>
      <c r="IVC61" s="7"/>
      <c r="IVD61" s="7"/>
      <c r="IVE61" s="7"/>
      <c r="IVF61" s="7"/>
      <c r="IVG61" s="7"/>
      <c r="IVH61" s="7"/>
      <c r="IVI61" s="7"/>
      <c r="IVJ61" s="7"/>
      <c r="IVK61" s="7"/>
      <c r="IVL61" s="7"/>
      <c r="IVM61" s="7"/>
      <c r="IVN61" s="7"/>
      <c r="IVO61" s="7"/>
      <c r="IVP61" s="7"/>
      <c r="IVQ61" s="7"/>
      <c r="IVR61" s="7"/>
      <c r="IVS61" s="7"/>
      <c r="IVT61" s="7"/>
      <c r="IVU61" s="7"/>
      <c r="IVV61" s="7"/>
      <c r="IVW61" s="7"/>
      <c r="IVX61" s="7"/>
      <c r="IVY61" s="7"/>
      <c r="IVZ61" s="7"/>
      <c r="IWA61" s="7"/>
      <c r="IWB61" s="7"/>
      <c r="IWC61" s="7"/>
      <c r="IWD61" s="7"/>
      <c r="IWE61" s="7"/>
      <c r="IWF61" s="7"/>
      <c r="IWG61" s="7"/>
      <c r="IWH61" s="7"/>
      <c r="IWI61" s="7"/>
      <c r="IWJ61" s="7"/>
      <c r="IWK61" s="7"/>
      <c r="IWL61" s="7"/>
      <c r="IWM61" s="7"/>
      <c r="IWN61" s="7"/>
      <c r="IWO61" s="7"/>
      <c r="IWP61" s="7"/>
      <c r="IWQ61" s="7"/>
      <c r="IWR61" s="7"/>
      <c r="IWS61" s="7"/>
      <c r="IWT61" s="7"/>
      <c r="IWU61" s="7"/>
      <c r="IWV61" s="7"/>
      <c r="IWW61" s="7"/>
      <c r="IWX61" s="7"/>
      <c r="IWY61" s="7"/>
      <c r="IWZ61" s="7"/>
      <c r="IXA61" s="7"/>
      <c r="IXB61" s="7"/>
      <c r="IXC61" s="7"/>
      <c r="IXD61" s="7"/>
      <c r="IXE61" s="7"/>
      <c r="IXF61" s="7"/>
      <c r="IXG61" s="7"/>
      <c r="IXH61" s="7"/>
      <c r="IXI61" s="7"/>
      <c r="IXJ61" s="7"/>
      <c r="IXK61" s="7"/>
      <c r="IXL61" s="7"/>
      <c r="IXM61" s="7"/>
      <c r="IXN61" s="7"/>
      <c r="IXO61" s="7"/>
      <c r="IXP61" s="7"/>
      <c r="IXQ61" s="7"/>
      <c r="IXR61" s="7"/>
      <c r="IXS61" s="7"/>
      <c r="IXT61" s="7"/>
      <c r="IXU61" s="7"/>
      <c r="IXV61" s="7"/>
      <c r="IXW61" s="7"/>
      <c r="IXX61" s="7"/>
      <c r="IXY61" s="7"/>
      <c r="IXZ61" s="7"/>
      <c r="IYA61" s="7"/>
      <c r="IYB61" s="7"/>
      <c r="IYC61" s="7"/>
      <c r="IYD61" s="7"/>
      <c r="IYE61" s="7"/>
      <c r="IYF61" s="7"/>
      <c r="IYG61" s="7"/>
      <c r="IYH61" s="7"/>
      <c r="IYI61" s="7"/>
      <c r="IYJ61" s="7"/>
      <c r="IYK61" s="7"/>
      <c r="IYL61" s="7"/>
      <c r="IYM61" s="7"/>
      <c r="IYN61" s="7"/>
      <c r="IYO61" s="7"/>
      <c r="IYP61" s="7"/>
      <c r="IYQ61" s="7"/>
      <c r="IYR61" s="7"/>
      <c r="IYS61" s="7"/>
      <c r="IYT61" s="7"/>
      <c r="IYU61" s="7"/>
      <c r="IYV61" s="7"/>
      <c r="IYW61" s="7"/>
      <c r="IYX61" s="7"/>
      <c r="IYY61" s="7"/>
      <c r="IYZ61" s="7"/>
      <c r="IZA61" s="7"/>
      <c r="IZB61" s="7"/>
      <c r="IZC61" s="7"/>
      <c r="IZD61" s="7"/>
      <c r="IZE61" s="7"/>
      <c r="IZF61" s="7"/>
      <c r="IZG61" s="7"/>
      <c r="IZH61" s="7"/>
      <c r="IZI61" s="7"/>
      <c r="IZJ61" s="7"/>
      <c r="IZK61" s="7"/>
      <c r="IZL61" s="7"/>
      <c r="IZM61" s="7"/>
      <c r="IZN61" s="7"/>
      <c r="IZO61" s="7"/>
      <c r="IZP61" s="7"/>
      <c r="IZQ61" s="7"/>
      <c r="IZR61" s="7"/>
      <c r="IZS61" s="7"/>
      <c r="IZT61" s="7"/>
      <c r="IZU61" s="7"/>
      <c r="IZV61" s="7"/>
      <c r="IZW61" s="7"/>
      <c r="IZX61" s="7"/>
      <c r="IZY61" s="7"/>
      <c r="IZZ61" s="7"/>
      <c r="JAA61" s="7"/>
      <c r="JAB61" s="7"/>
      <c r="JAC61" s="7"/>
      <c r="JAD61" s="7"/>
      <c r="JAE61" s="7"/>
      <c r="JAF61" s="7"/>
      <c r="JAG61" s="7"/>
      <c r="JAH61" s="7"/>
      <c r="JAI61" s="7"/>
      <c r="JAJ61" s="7"/>
      <c r="JAK61" s="7"/>
      <c r="JAL61" s="7"/>
      <c r="JAM61" s="7"/>
      <c r="JAN61" s="7"/>
      <c r="JAO61" s="7"/>
      <c r="JAP61" s="7"/>
      <c r="JAQ61" s="7"/>
      <c r="JAR61" s="7"/>
      <c r="JAS61" s="7"/>
      <c r="JAT61" s="7"/>
      <c r="JAU61" s="7"/>
      <c r="JAV61" s="7"/>
      <c r="JAW61" s="7"/>
      <c r="JAX61" s="7"/>
      <c r="JAY61" s="7"/>
      <c r="JAZ61" s="7"/>
      <c r="JBA61" s="7"/>
      <c r="JBB61" s="7"/>
      <c r="JBC61" s="7"/>
      <c r="JBD61" s="7"/>
      <c r="JBE61" s="7"/>
      <c r="JBF61" s="7"/>
      <c r="JBG61" s="7"/>
      <c r="JBH61" s="7"/>
      <c r="JBI61" s="7"/>
      <c r="JBJ61" s="7"/>
      <c r="JBK61" s="7"/>
      <c r="JBL61" s="7"/>
      <c r="JBM61" s="7"/>
      <c r="JBN61" s="7"/>
      <c r="JBO61" s="7"/>
      <c r="JBP61" s="7"/>
      <c r="JBQ61" s="7"/>
      <c r="JBR61" s="7"/>
      <c r="JBS61" s="7"/>
      <c r="JBT61" s="7"/>
      <c r="JBU61" s="7"/>
      <c r="JBV61" s="7"/>
      <c r="JBW61" s="7"/>
      <c r="JBX61" s="7"/>
      <c r="JBY61" s="7"/>
      <c r="JBZ61" s="7"/>
      <c r="JCA61" s="7"/>
      <c r="JCB61" s="7"/>
      <c r="JCC61" s="7"/>
      <c r="JCD61" s="7"/>
      <c r="JCE61" s="7"/>
      <c r="JCF61" s="7"/>
      <c r="JCG61" s="7"/>
      <c r="JCH61" s="7"/>
      <c r="JCI61" s="7"/>
      <c r="JCJ61" s="7"/>
      <c r="JCK61" s="7"/>
      <c r="JCL61" s="7"/>
      <c r="JCM61" s="7"/>
      <c r="JCN61" s="7"/>
      <c r="JCO61" s="7"/>
      <c r="JCP61" s="7"/>
      <c r="JCQ61" s="7"/>
      <c r="JCR61" s="7"/>
      <c r="JCS61" s="7"/>
      <c r="JCT61" s="7"/>
      <c r="JCU61" s="7"/>
      <c r="JCV61" s="7"/>
      <c r="JCW61" s="7"/>
      <c r="JCX61" s="7"/>
      <c r="JCY61" s="7"/>
      <c r="JCZ61" s="7"/>
      <c r="JDA61" s="7"/>
      <c r="JDB61" s="7"/>
      <c r="JDC61" s="7"/>
      <c r="JDD61" s="7"/>
      <c r="JDE61" s="7"/>
      <c r="JDF61" s="7"/>
      <c r="JDG61" s="7"/>
      <c r="JDH61" s="7"/>
      <c r="JDI61" s="7"/>
      <c r="JDJ61" s="7"/>
      <c r="JDK61" s="7"/>
      <c r="JDL61" s="7"/>
      <c r="JDM61" s="7"/>
      <c r="JDN61" s="7"/>
      <c r="JDO61" s="7"/>
      <c r="JDP61" s="7"/>
      <c r="JDQ61" s="7"/>
      <c r="JDR61" s="7"/>
      <c r="JDS61" s="7"/>
      <c r="JDT61" s="7"/>
      <c r="JDU61" s="7"/>
      <c r="JDV61" s="7"/>
      <c r="JDW61" s="7"/>
      <c r="JDX61" s="7"/>
      <c r="JDY61" s="7"/>
      <c r="JDZ61" s="7"/>
      <c r="JEA61" s="7"/>
      <c r="JEB61" s="7"/>
      <c r="JEC61" s="7"/>
      <c r="JED61" s="7"/>
      <c r="JEE61" s="7"/>
      <c r="JEF61" s="7"/>
      <c r="JEG61" s="7"/>
      <c r="JEH61" s="7"/>
      <c r="JEI61" s="7"/>
      <c r="JEJ61" s="7"/>
      <c r="JEK61" s="7"/>
      <c r="JEL61" s="7"/>
      <c r="JEM61" s="7"/>
      <c r="JEN61" s="7"/>
      <c r="JEO61" s="7"/>
      <c r="JEP61" s="7"/>
      <c r="JEQ61" s="7"/>
      <c r="JER61" s="7"/>
      <c r="JES61" s="7"/>
      <c r="JET61" s="7"/>
      <c r="JEU61" s="7"/>
      <c r="JEV61" s="7"/>
      <c r="JEW61" s="7"/>
      <c r="JEX61" s="7"/>
      <c r="JEY61" s="7"/>
      <c r="JEZ61" s="7"/>
      <c r="JFA61" s="7"/>
      <c r="JFB61" s="7"/>
      <c r="JFC61" s="7"/>
      <c r="JFD61" s="7"/>
      <c r="JFE61" s="7"/>
      <c r="JFF61" s="7"/>
      <c r="JFG61" s="7"/>
      <c r="JFH61" s="7"/>
      <c r="JFI61" s="7"/>
      <c r="JFJ61" s="7"/>
      <c r="JFK61" s="7"/>
      <c r="JFL61" s="7"/>
      <c r="JFM61" s="7"/>
      <c r="JFN61" s="7"/>
      <c r="JFO61" s="7"/>
      <c r="JFP61" s="7"/>
      <c r="JFQ61" s="7"/>
      <c r="JFR61" s="7"/>
      <c r="JFS61" s="7"/>
      <c r="JFT61" s="7"/>
      <c r="JFU61" s="7"/>
      <c r="JFV61" s="7"/>
      <c r="JFW61" s="7"/>
      <c r="JFX61" s="7"/>
      <c r="JFY61" s="7"/>
      <c r="JFZ61" s="7"/>
      <c r="JGA61" s="7"/>
      <c r="JGB61" s="7"/>
      <c r="JGC61" s="7"/>
      <c r="JGD61" s="7"/>
      <c r="JGE61" s="7"/>
      <c r="JGF61" s="7"/>
      <c r="JGG61" s="7"/>
      <c r="JGH61" s="7"/>
      <c r="JGI61" s="7"/>
      <c r="JGJ61" s="7"/>
      <c r="JGK61" s="7"/>
      <c r="JGL61" s="7"/>
      <c r="JGM61" s="7"/>
      <c r="JGN61" s="7"/>
      <c r="JGO61" s="7"/>
      <c r="JGP61" s="7"/>
      <c r="JGQ61" s="7"/>
      <c r="JGR61" s="7"/>
      <c r="JGS61" s="7"/>
      <c r="JGT61" s="7"/>
      <c r="JGU61" s="7"/>
      <c r="JGV61" s="7"/>
      <c r="JGW61" s="7"/>
      <c r="JGX61" s="7"/>
      <c r="JGY61" s="7"/>
      <c r="JGZ61" s="7"/>
      <c r="JHA61" s="7"/>
      <c r="JHB61" s="7"/>
      <c r="JHC61" s="7"/>
      <c r="JHD61" s="7"/>
      <c r="JHE61" s="7"/>
      <c r="JHF61" s="7"/>
      <c r="JHG61" s="7"/>
      <c r="JHH61" s="7"/>
      <c r="JHI61" s="7"/>
      <c r="JHJ61" s="7"/>
      <c r="JHK61" s="7"/>
      <c r="JHL61" s="7"/>
      <c r="JHM61" s="7"/>
      <c r="JHN61" s="7"/>
      <c r="JHO61" s="7"/>
      <c r="JHP61" s="7"/>
      <c r="JHQ61" s="7"/>
      <c r="JHR61" s="7"/>
      <c r="JHS61" s="7"/>
      <c r="JHT61" s="7"/>
      <c r="JHU61" s="7"/>
      <c r="JHV61" s="7"/>
      <c r="JHW61" s="7"/>
      <c r="JHX61" s="7"/>
      <c r="JHY61" s="7"/>
      <c r="JHZ61" s="7"/>
      <c r="JIA61" s="7"/>
      <c r="JIB61" s="7"/>
      <c r="JIC61" s="7"/>
      <c r="JID61" s="7"/>
      <c r="JIE61" s="7"/>
      <c r="JIF61" s="7"/>
      <c r="JIG61" s="7"/>
      <c r="JIH61" s="7"/>
      <c r="JII61" s="7"/>
      <c r="JIJ61" s="7"/>
      <c r="JIK61" s="7"/>
      <c r="JIL61" s="7"/>
      <c r="JIM61" s="7"/>
      <c r="JIN61" s="7"/>
      <c r="JIO61" s="7"/>
      <c r="JIP61" s="7"/>
      <c r="JIQ61" s="7"/>
      <c r="JIR61" s="7"/>
      <c r="JIS61" s="7"/>
      <c r="JIT61" s="7"/>
      <c r="JIU61" s="7"/>
      <c r="JIV61" s="7"/>
      <c r="JIW61" s="7"/>
      <c r="JIX61" s="7"/>
      <c r="JIY61" s="7"/>
      <c r="JIZ61" s="7"/>
      <c r="JJA61" s="7"/>
      <c r="JJB61" s="7"/>
      <c r="JJC61" s="7"/>
      <c r="JJD61" s="7"/>
      <c r="JJE61" s="7"/>
      <c r="JJF61" s="7"/>
      <c r="JJG61" s="7"/>
      <c r="JJH61" s="7"/>
      <c r="JJI61" s="7"/>
      <c r="JJJ61" s="7"/>
      <c r="JJK61" s="7"/>
      <c r="JJL61" s="7"/>
      <c r="JJM61" s="7"/>
      <c r="JJN61" s="7"/>
      <c r="JJO61" s="7"/>
      <c r="JJP61" s="7"/>
      <c r="JJQ61" s="7"/>
      <c r="JJR61" s="7"/>
      <c r="JJS61" s="7"/>
      <c r="JJT61" s="7"/>
      <c r="JJU61" s="7"/>
      <c r="JJV61" s="7"/>
      <c r="JJW61" s="7"/>
      <c r="JJX61" s="7"/>
      <c r="JJY61" s="7"/>
      <c r="JJZ61" s="7"/>
      <c r="JKA61" s="7"/>
      <c r="JKB61" s="7"/>
      <c r="JKC61" s="7"/>
      <c r="JKD61" s="7"/>
      <c r="JKE61" s="7"/>
      <c r="JKF61" s="7"/>
      <c r="JKG61" s="7"/>
      <c r="JKH61" s="7"/>
      <c r="JKI61" s="7"/>
      <c r="JKJ61" s="7"/>
      <c r="JKK61" s="7"/>
      <c r="JKL61" s="7"/>
      <c r="JKM61" s="7"/>
      <c r="JKN61" s="7"/>
      <c r="JKO61" s="7"/>
      <c r="JKP61" s="7"/>
      <c r="JKQ61" s="7"/>
      <c r="JKR61" s="7"/>
      <c r="JKS61" s="7"/>
      <c r="JKT61" s="7"/>
      <c r="JKU61" s="7"/>
      <c r="JKV61" s="7"/>
      <c r="JKW61" s="7"/>
      <c r="JKX61" s="7"/>
      <c r="JKY61" s="7"/>
      <c r="JKZ61" s="7"/>
      <c r="JLA61" s="7"/>
      <c r="JLB61" s="7"/>
      <c r="JLC61" s="7"/>
      <c r="JLD61" s="7"/>
      <c r="JLE61" s="7"/>
      <c r="JLF61" s="7"/>
      <c r="JLG61" s="7"/>
      <c r="JLH61" s="7"/>
      <c r="JLI61" s="7"/>
      <c r="JLJ61" s="7"/>
      <c r="JLK61" s="7"/>
      <c r="JLL61" s="7"/>
      <c r="JLM61" s="7"/>
      <c r="JLN61" s="7"/>
      <c r="JLO61" s="7"/>
      <c r="JLP61" s="7"/>
      <c r="JLQ61" s="7"/>
      <c r="JLR61" s="7"/>
      <c r="JLS61" s="7"/>
      <c r="JLT61" s="7"/>
      <c r="JLU61" s="7"/>
      <c r="JLV61" s="7"/>
      <c r="JLW61" s="7"/>
      <c r="JLX61" s="7"/>
      <c r="JLY61" s="7"/>
      <c r="JLZ61" s="7"/>
      <c r="JMA61" s="7"/>
      <c r="JMB61" s="7"/>
      <c r="JMC61" s="7"/>
      <c r="JMD61" s="7"/>
      <c r="JME61" s="7"/>
      <c r="JMF61" s="7"/>
      <c r="JMG61" s="7"/>
      <c r="JMH61" s="7"/>
      <c r="JMI61" s="7"/>
      <c r="JMJ61" s="7"/>
      <c r="JMK61" s="7"/>
      <c r="JML61" s="7"/>
      <c r="JMM61" s="7"/>
      <c r="JMN61" s="7"/>
      <c r="JMO61" s="7"/>
      <c r="JMP61" s="7"/>
      <c r="JMQ61" s="7"/>
      <c r="JMR61" s="7"/>
      <c r="JMS61" s="7"/>
      <c r="JMT61" s="7"/>
      <c r="JMU61" s="7"/>
      <c r="JMV61" s="7"/>
      <c r="JMW61" s="7"/>
      <c r="JMX61" s="7"/>
      <c r="JMY61" s="7"/>
      <c r="JMZ61" s="7"/>
      <c r="JNA61" s="7"/>
      <c r="JNB61" s="7"/>
      <c r="JNC61" s="7"/>
      <c r="JND61" s="7"/>
      <c r="JNE61" s="7"/>
      <c r="JNF61" s="7"/>
      <c r="JNG61" s="7"/>
      <c r="JNH61" s="7"/>
      <c r="JNI61" s="7"/>
      <c r="JNJ61" s="7"/>
      <c r="JNK61" s="7"/>
      <c r="JNL61" s="7"/>
      <c r="JNM61" s="7"/>
      <c r="JNN61" s="7"/>
      <c r="JNO61" s="7"/>
      <c r="JNP61" s="7"/>
      <c r="JNQ61" s="7"/>
      <c r="JNR61" s="7"/>
      <c r="JNS61" s="7"/>
      <c r="JNT61" s="7"/>
      <c r="JNU61" s="7"/>
      <c r="JNV61" s="7"/>
      <c r="JNW61" s="7"/>
      <c r="JNX61" s="7"/>
      <c r="JNY61" s="7"/>
      <c r="JNZ61" s="7"/>
      <c r="JOA61" s="7"/>
      <c r="JOB61" s="7"/>
      <c r="JOC61" s="7"/>
      <c r="JOD61" s="7"/>
      <c r="JOE61" s="7"/>
      <c r="JOF61" s="7"/>
      <c r="JOG61" s="7"/>
      <c r="JOH61" s="7"/>
      <c r="JOI61" s="7"/>
      <c r="JOJ61" s="7"/>
      <c r="JOK61" s="7"/>
      <c r="JOL61" s="7"/>
      <c r="JOM61" s="7"/>
      <c r="JON61" s="7"/>
      <c r="JOO61" s="7"/>
      <c r="JOP61" s="7"/>
      <c r="JOQ61" s="7"/>
      <c r="JOR61" s="7"/>
      <c r="JOS61" s="7"/>
      <c r="JOT61" s="7"/>
      <c r="JOU61" s="7"/>
      <c r="JOV61" s="7"/>
      <c r="JOW61" s="7"/>
      <c r="JOX61" s="7"/>
      <c r="JOY61" s="7"/>
      <c r="JOZ61" s="7"/>
      <c r="JPA61" s="7"/>
      <c r="JPB61" s="7"/>
      <c r="JPC61" s="7"/>
      <c r="JPD61" s="7"/>
      <c r="JPE61" s="7"/>
      <c r="JPF61" s="7"/>
      <c r="JPG61" s="7"/>
      <c r="JPH61" s="7"/>
      <c r="JPI61" s="7"/>
      <c r="JPJ61" s="7"/>
      <c r="JPK61" s="7"/>
      <c r="JPL61" s="7"/>
      <c r="JPM61" s="7"/>
      <c r="JPN61" s="7"/>
      <c r="JPO61" s="7"/>
      <c r="JPP61" s="7"/>
      <c r="JPQ61" s="7"/>
      <c r="JPR61" s="7"/>
      <c r="JPS61" s="7"/>
      <c r="JPT61" s="7"/>
      <c r="JPU61" s="7"/>
      <c r="JPV61" s="7"/>
      <c r="JPW61" s="7"/>
      <c r="JPX61" s="7"/>
      <c r="JPY61" s="7"/>
      <c r="JPZ61" s="7"/>
      <c r="JQA61" s="7"/>
      <c r="JQB61" s="7"/>
      <c r="JQC61" s="7"/>
      <c r="JQD61" s="7"/>
      <c r="JQE61" s="7"/>
      <c r="JQF61" s="7"/>
      <c r="JQG61" s="7"/>
      <c r="JQH61" s="7"/>
      <c r="JQI61" s="7"/>
      <c r="JQJ61" s="7"/>
      <c r="JQK61" s="7"/>
      <c r="JQL61" s="7"/>
      <c r="JQM61" s="7"/>
      <c r="JQN61" s="7"/>
      <c r="JQO61" s="7"/>
      <c r="JQP61" s="7"/>
      <c r="JQQ61" s="7"/>
      <c r="JQR61" s="7"/>
      <c r="JQS61" s="7"/>
      <c r="JQT61" s="7"/>
      <c r="JQU61" s="7"/>
      <c r="JQV61" s="7"/>
      <c r="JQW61" s="7"/>
      <c r="JQX61" s="7"/>
      <c r="JQY61" s="7"/>
      <c r="JQZ61" s="7"/>
      <c r="JRA61" s="7"/>
      <c r="JRB61" s="7"/>
      <c r="JRC61" s="7"/>
      <c r="JRD61" s="7"/>
      <c r="JRE61" s="7"/>
      <c r="JRF61" s="7"/>
      <c r="JRG61" s="7"/>
      <c r="JRH61" s="7"/>
      <c r="JRI61" s="7"/>
      <c r="JRJ61" s="7"/>
      <c r="JRK61" s="7"/>
      <c r="JRL61" s="7"/>
      <c r="JRM61" s="7"/>
      <c r="JRN61" s="7"/>
      <c r="JRO61" s="7"/>
      <c r="JRP61" s="7"/>
      <c r="JRQ61" s="7"/>
      <c r="JRR61" s="7"/>
      <c r="JRS61" s="7"/>
      <c r="JRT61" s="7"/>
      <c r="JRU61" s="7"/>
      <c r="JRV61" s="7"/>
      <c r="JRW61" s="7"/>
      <c r="JRX61" s="7"/>
      <c r="JRY61" s="7"/>
      <c r="JRZ61" s="7"/>
      <c r="JSA61" s="7"/>
      <c r="JSB61" s="7"/>
      <c r="JSC61" s="7"/>
      <c r="JSD61" s="7"/>
      <c r="JSE61" s="7"/>
      <c r="JSF61" s="7"/>
      <c r="JSG61" s="7"/>
      <c r="JSH61" s="7"/>
      <c r="JSI61" s="7"/>
      <c r="JSJ61" s="7"/>
      <c r="JSK61" s="7"/>
      <c r="JSL61" s="7"/>
      <c r="JSM61" s="7"/>
      <c r="JSN61" s="7"/>
      <c r="JSO61" s="7"/>
      <c r="JSP61" s="7"/>
      <c r="JSQ61" s="7"/>
      <c r="JSR61" s="7"/>
      <c r="JSS61" s="7"/>
      <c r="JST61" s="7"/>
      <c r="JSU61" s="7"/>
      <c r="JSV61" s="7"/>
      <c r="JSW61" s="7"/>
      <c r="JSX61" s="7"/>
      <c r="JSY61" s="7"/>
      <c r="JSZ61" s="7"/>
      <c r="JTA61" s="7"/>
      <c r="JTB61" s="7"/>
      <c r="JTC61" s="7"/>
      <c r="JTD61" s="7"/>
      <c r="JTE61" s="7"/>
      <c r="JTF61" s="7"/>
      <c r="JTG61" s="7"/>
      <c r="JTH61" s="7"/>
      <c r="JTI61" s="7"/>
      <c r="JTJ61" s="7"/>
      <c r="JTK61" s="7"/>
      <c r="JTL61" s="7"/>
      <c r="JTM61" s="7"/>
      <c r="JTN61" s="7"/>
      <c r="JTO61" s="7"/>
      <c r="JTP61" s="7"/>
      <c r="JTQ61" s="7"/>
      <c r="JTR61" s="7"/>
      <c r="JTS61" s="7"/>
      <c r="JTT61" s="7"/>
      <c r="JTU61" s="7"/>
      <c r="JTV61" s="7"/>
      <c r="JTW61" s="7"/>
      <c r="JTX61" s="7"/>
      <c r="JTY61" s="7"/>
      <c r="JTZ61" s="7"/>
      <c r="JUA61" s="7"/>
      <c r="JUB61" s="7"/>
      <c r="JUC61" s="7"/>
      <c r="JUD61" s="7"/>
      <c r="JUE61" s="7"/>
      <c r="JUF61" s="7"/>
      <c r="JUG61" s="7"/>
      <c r="JUH61" s="7"/>
      <c r="JUI61" s="7"/>
      <c r="JUJ61" s="7"/>
      <c r="JUK61" s="7"/>
      <c r="JUL61" s="7"/>
      <c r="JUM61" s="7"/>
      <c r="JUN61" s="7"/>
      <c r="JUO61" s="7"/>
      <c r="JUP61" s="7"/>
      <c r="JUQ61" s="7"/>
      <c r="JUR61" s="7"/>
      <c r="JUS61" s="7"/>
      <c r="JUT61" s="7"/>
      <c r="JUU61" s="7"/>
      <c r="JUV61" s="7"/>
      <c r="JUW61" s="7"/>
      <c r="JUX61" s="7"/>
      <c r="JUY61" s="7"/>
      <c r="JUZ61" s="7"/>
      <c r="JVA61" s="7"/>
      <c r="JVB61" s="7"/>
      <c r="JVC61" s="7"/>
      <c r="JVD61" s="7"/>
      <c r="JVE61" s="7"/>
      <c r="JVF61" s="7"/>
      <c r="JVG61" s="7"/>
      <c r="JVH61" s="7"/>
      <c r="JVI61" s="7"/>
      <c r="JVJ61" s="7"/>
      <c r="JVK61" s="7"/>
      <c r="JVL61" s="7"/>
      <c r="JVM61" s="7"/>
      <c r="JVN61" s="7"/>
      <c r="JVO61" s="7"/>
      <c r="JVP61" s="7"/>
      <c r="JVQ61" s="7"/>
      <c r="JVR61" s="7"/>
      <c r="JVS61" s="7"/>
      <c r="JVT61" s="7"/>
      <c r="JVU61" s="7"/>
      <c r="JVV61" s="7"/>
      <c r="JVW61" s="7"/>
      <c r="JVX61" s="7"/>
      <c r="JVY61" s="7"/>
      <c r="JVZ61" s="7"/>
      <c r="JWA61" s="7"/>
      <c r="JWB61" s="7"/>
      <c r="JWC61" s="7"/>
      <c r="JWD61" s="7"/>
      <c r="JWE61" s="7"/>
      <c r="JWF61" s="7"/>
      <c r="JWG61" s="7"/>
      <c r="JWH61" s="7"/>
      <c r="JWI61" s="7"/>
      <c r="JWJ61" s="7"/>
      <c r="JWK61" s="7"/>
      <c r="JWL61" s="7"/>
      <c r="JWM61" s="7"/>
      <c r="JWN61" s="7"/>
      <c r="JWO61" s="7"/>
      <c r="JWP61" s="7"/>
      <c r="JWQ61" s="7"/>
      <c r="JWR61" s="7"/>
      <c r="JWS61" s="7"/>
      <c r="JWT61" s="7"/>
      <c r="JWU61" s="7"/>
      <c r="JWV61" s="7"/>
      <c r="JWW61" s="7"/>
      <c r="JWX61" s="7"/>
      <c r="JWY61" s="7"/>
      <c r="JWZ61" s="7"/>
      <c r="JXA61" s="7"/>
      <c r="JXB61" s="7"/>
      <c r="JXC61" s="7"/>
      <c r="JXD61" s="7"/>
      <c r="JXE61" s="7"/>
      <c r="JXF61" s="7"/>
      <c r="JXG61" s="7"/>
      <c r="JXH61" s="7"/>
      <c r="JXI61" s="7"/>
      <c r="JXJ61" s="7"/>
      <c r="JXK61" s="7"/>
      <c r="JXL61" s="7"/>
      <c r="JXM61" s="7"/>
      <c r="JXN61" s="7"/>
      <c r="JXO61" s="7"/>
      <c r="JXP61" s="7"/>
      <c r="JXQ61" s="7"/>
      <c r="JXR61" s="7"/>
      <c r="JXS61" s="7"/>
      <c r="JXT61" s="7"/>
      <c r="JXU61" s="7"/>
      <c r="JXV61" s="7"/>
      <c r="JXW61" s="7"/>
      <c r="JXX61" s="7"/>
      <c r="JXY61" s="7"/>
      <c r="JXZ61" s="7"/>
      <c r="JYA61" s="7"/>
      <c r="JYB61" s="7"/>
      <c r="JYC61" s="7"/>
      <c r="JYD61" s="7"/>
      <c r="JYE61" s="7"/>
      <c r="JYF61" s="7"/>
      <c r="JYG61" s="7"/>
      <c r="JYH61" s="7"/>
      <c r="JYI61" s="7"/>
      <c r="JYJ61" s="7"/>
      <c r="JYK61" s="7"/>
      <c r="JYL61" s="7"/>
      <c r="JYM61" s="7"/>
      <c r="JYN61" s="7"/>
      <c r="JYO61" s="7"/>
      <c r="JYP61" s="7"/>
      <c r="JYQ61" s="7"/>
      <c r="JYR61" s="7"/>
      <c r="JYS61" s="7"/>
      <c r="JYT61" s="7"/>
      <c r="JYU61" s="7"/>
      <c r="JYV61" s="7"/>
      <c r="JYW61" s="7"/>
      <c r="JYX61" s="7"/>
      <c r="JYY61" s="7"/>
      <c r="JYZ61" s="7"/>
      <c r="JZA61" s="7"/>
      <c r="JZB61" s="7"/>
      <c r="JZC61" s="7"/>
      <c r="JZD61" s="7"/>
      <c r="JZE61" s="7"/>
      <c r="JZF61" s="7"/>
      <c r="JZG61" s="7"/>
      <c r="JZH61" s="7"/>
      <c r="JZI61" s="7"/>
      <c r="JZJ61" s="7"/>
      <c r="JZK61" s="7"/>
      <c r="JZL61" s="7"/>
      <c r="JZM61" s="7"/>
      <c r="JZN61" s="7"/>
      <c r="JZO61" s="7"/>
      <c r="JZP61" s="7"/>
      <c r="JZQ61" s="7"/>
      <c r="JZR61" s="7"/>
      <c r="JZS61" s="7"/>
      <c r="JZT61" s="7"/>
      <c r="JZU61" s="7"/>
      <c r="JZV61" s="7"/>
      <c r="JZW61" s="7"/>
      <c r="JZX61" s="7"/>
      <c r="JZY61" s="7"/>
      <c r="JZZ61" s="7"/>
      <c r="KAA61" s="7"/>
      <c r="KAB61" s="7"/>
      <c r="KAC61" s="7"/>
      <c r="KAD61" s="7"/>
      <c r="KAE61" s="7"/>
      <c r="KAF61" s="7"/>
      <c r="KAG61" s="7"/>
      <c r="KAH61" s="7"/>
      <c r="KAI61" s="7"/>
      <c r="KAJ61" s="7"/>
      <c r="KAK61" s="7"/>
      <c r="KAL61" s="7"/>
      <c r="KAM61" s="7"/>
      <c r="KAN61" s="7"/>
      <c r="KAO61" s="7"/>
      <c r="KAP61" s="7"/>
      <c r="KAQ61" s="7"/>
      <c r="KAR61" s="7"/>
      <c r="KAS61" s="7"/>
      <c r="KAT61" s="7"/>
      <c r="KAU61" s="7"/>
      <c r="KAV61" s="7"/>
      <c r="KAW61" s="7"/>
      <c r="KAX61" s="7"/>
      <c r="KAY61" s="7"/>
      <c r="KAZ61" s="7"/>
      <c r="KBA61" s="7"/>
      <c r="KBB61" s="7"/>
      <c r="KBC61" s="7"/>
      <c r="KBD61" s="7"/>
      <c r="KBE61" s="7"/>
      <c r="KBF61" s="7"/>
      <c r="KBG61" s="7"/>
      <c r="KBH61" s="7"/>
      <c r="KBI61" s="7"/>
      <c r="KBJ61" s="7"/>
      <c r="KBK61" s="7"/>
      <c r="KBL61" s="7"/>
      <c r="KBM61" s="7"/>
      <c r="KBN61" s="7"/>
      <c r="KBO61" s="7"/>
      <c r="KBP61" s="7"/>
      <c r="KBQ61" s="7"/>
      <c r="KBR61" s="7"/>
      <c r="KBS61" s="7"/>
      <c r="KBT61" s="7"/>
      <c r="KBU61" s="7"/>
      <c r="KBV61" s="7"/>
      <c r="KBW61" s="7"/>
      <c r="KBX61" s="7"/>
      <c r="KBY61" s="7"/>
      <c r="KBZ61" s="7"/>
      <c r="KCA61" s="7"/>
      <c r="KCB61" s="7"/>
      <c r="KCC61" s="7"/>
      <c r="KCD61" s="7"/>
      <c r="KCE61" s="7"/>
      <c r="KCF61" s="7"/>
      <c r="KCG61" s="7"/>
      <c r="KCH61" s="7"/>
      <c r="KCI61" s="7"/>
      <c r="KCJ61" s="7"/>
      <c r="KCK61" s="7"/>
      <c r="KCL61" s="7"/>
      <c r="KCM61" s="7"/>
      <c r="KCN61" s="7"/>
      <c r="KCO61" s="7"/>
      <c r="KCP61" s="7"/>
      <c r="KCQ61" s="7"/>
      <c r="KCR61" s="7"/>
      <c r="KCS61" s="7"/>
      <c r="KCT61" s="7"/>
      <c r="KCU61" s="7"/>
      <c r="KCV61" s="7"/>
      <c r="KCW61" s="7"/>
      <c r="KCX61" s="7"/>
      <c r="KCY61" s="7"/>
      <c r="KCZ61" s="7"/>
      <c r="KDA61" s="7"/>
      <c r="KDB61" s="7"/>
      <c r="KDC61" s="7"/>
      <c r="KDD61" s="7"/>
      <c r="KDE61" s="7"/>
      <c r="KDF61" s="7"/>
      <c r="KDG61" s="7"/>
      <c r="KDH61" s="7"/>
      <c r="KDI61" s="7"/>
      <c r="KDJ61" s="7"/>
      <c r="KDK61" s="7"/>
      <c r="KDL61" s="7"/>
      <c r="KDM61" s="7"/>
      <c r="KDN61" s="7"/>
      <c r="KDO61" s="7"/>
      <c r="KDP61" s="7"/>
      <c r="KDQ61" s="7"/>
      <c r="KDR61" s="7"/>
      <c r="KDS61" s="7"/>
      <c r="KDT61" s="7"/>
      <c r="KDU61" s="7"/>
      <c r="KDV61" s="7"/>
      <c r="KDW61" s="7"/>
      <c r="KDX61" s="7"/>
      <c r="KDY61" s="7"/>
      <c r="KDZ61" s="7"/>
      <c r="KEA61" s="7"/>
      <c r="KEB61" s="7"/>
      <c r="KEC61" s="7"/>
      <c r="KED61" s="7"/>
      <c r="KEE61" s="7"/>
      <c r="KEF61" s="7"/>
      <c r="KEG61" s="7"/>
      <c r="KEH61" s="7"/>
      <c r="KEI61" s="7"/>
      <c r="KEJ61" s="7"/>
      <c r="KEK61" s="7"/>
      <c r="KEL61" s="7"/>
      <c r="KEM61" s="7"/>
      <c r="KEN61" s="7"/>
      <c r="KEO61" s="7"/>
      <c r="KEP61" s="7"/>
      <c r="KEQ61" s="7"/>
      <c r="KER61" s="7"/>
      <c r="KES61" s="7"/>
      <c r="KET61" s="7"/>
      <c r="KEU61" s="7"/>
      <c r="KEV61" s="7"/>
      <c r="KEW61" s="7"/>
      <c r="KEX61" s="7"/>
      <c r="KEY61" s="7"/>
      <c r="KEZ61" s="7"/>
      <c r="KFA61" s="7"/>
      <c r="KFB61" s="7"/>
      <c r="KFC61" s="7"/>
      <c r="KFD61" s="7"/>
      <c r="KFE61" s="7"/>
      <c r="KFF61" s="7"/>
      <c r="KFG61" s="7"/>
      <c r="KFH61" s="7"/>
      <c r="KFI61" s="7"/>
      <c r="KFJ61" s="7"/>
      <c r="KFK61" s="7"/>
      <c r="KFL61" s="7"/>
      <c r="KFM61" s="7"/>
      <c r="KFN61" s="7"/>
      <c r="KFO61" s="7"/>
      <c r="KFP61" s="7"/>
      <c r="KFQ61" s="7"/>
      <c r="KFR61" s="7"/>
      <c r="KFS61" s="7"/>
      <c r="KFT61" s="7"/>
      <c r="KFU61" s="7"/>
      <c r="KFV61" s="7"/>
      <c r="KFW61" s="7"/>
      <c r="KFX61" s="7"/>
      <c r="KFY61" s="7"/>
      <c r="KFZ61" s="7"/>
      <c r="KGA61" s="7"/>
      <c r="KGB61" s="7"/>
      <c r="KGC61" s="7"/>
      <c r="KGD61" s="7"/>
      <c r="KGE61" s="7"/>
      <c r="KGF61" s="7"/>
      <c r="KGG61" s="7"/>
      <c r="KGH61" s="7"/>
      <c r="KGI61" s="7"/>
      <c r="KGJ61" s="7"/>
      <c r="KGK61" s="7"/>
      <c r="KGL61" s="7"/>
      <c r="KGM61" s="7"/>
      <c r="KGN61" s="7"/>
      <c r="KGO61" s="7"/>
      <c r="KGP61" s="7"/>
      <c r="KGQ61" s="7"/>
      <c r="KGR61" s="7"/>
      <c r="KGS61" s="7"/>
      <c r="KGT61" s="7"/>
      <c r="KGU61" s="7"/>
      <c r="KGV61" s="7"/>
      <c r="KGW61" s="7"/>
      <c r="KGX61" s="7"/>
      <c r="KGY61" s="7"/>
      <c r="KGZ61" s="7"/>
      <c r="KHA61" s="7"/>
      <c r="KHB61" s="7"/>
      <c r="KHC61" s="7"/>
      <c r="KHD61" s="7"/>
      <c r="KHE61" s="7"/>
      <c r="KHF61" s="7"/>
      <c r="KHG61" s="7"/>
      <c r="KHH61" s="7"/>
      <c r="KHI61" s="7"/>
      <c r="KHJ61" s="7"/>
      <c r="KHK61" s="7"/>
      <c r="KHL61" s="7"/>
      <c r="KHM61" s="7"/>
      <c r="KHN61" s="7"/>
      <c r="KHO61" s="7"/>
      <c r="KHP61" s="7"/>
      <c r="KHQ61" s="7"/>
      <c r="KHR61" s="7"/>
      <c r="KHS61" s="7"/>
      <c r="KHT61" s="7"/>
      <c r="KHU61" s="7"/>
      <c r="KHV61" s="7"/>
      <c r="KHW61" s="7"/>
      <c r="KHX61" s="7"/>
      <c r="KHY61" s="7"/>
      <c r="KHZ61" s="7"/>
      <c r="KIA61" s="7"/>
      <c r="KIB61" s="7"/>
      <c r="KIC61" s="7"/>
      <c r="KID61" s="7"/>
      <c r="KIE61" s="7"/>
      <c r="KIF61" s="7"/>
      <c r="KIG61" s="7"/>
      <c r="KIH61" s="7"/>
      <c r="KII61" s="7"/>
      <c r="KIJ61" s="7"/>
      <c r="KIK61" s="7"/>
      <c r="KIL61" s="7"/>
      <c r="KIM61" s="7"/>
      <c r="KIN61" s="7"/>
      <c r="KIO61" s="7"/>
      <c r="KIP61" s="7"/>
      <c r="KIQ61" s="7"/>
      <c r="KIR61" s="7"/>
      <c r="KIS61" s="7"/>
      <c r="KIT61" s="7"/>
      <c r="KIU61" s="7"/>
      <c r="KIV61" s="7"/>
      <c r="KIW61" s="7"/>
      <c r="KIX61" s="7"/>
      <c r="KIY61" s="7"/>
      <c r="KIZ61" s="7"/>
      <c r="KJA61" s="7"/>
      <c r="KJB61" s="7"/>
      <c r="KJC61" s="7"/>
      <c r="KJD61" s="7"/>
      <c r="KJE61" s="7"/>
      <c r="KJF61" s="7"/>
      <c r="KJG61" s="7"/>
      <c r="KJH61" s="7"/>
      <c r="KJI61" s="7"/>
      <c r="KJJ61" s="7"/>
      <c r="KJK61" s="7"/>
      <c r="KJL61" s="7"/>
      <c r="KJM61" s="7"/>
      <c r="KJN61" s="7"/>
      <c r="KJO61" s="7"/>
      <c r="KJP61" s="7"/>
      <c r="KJQ61" s="7"/>
      <c r="KJR61" s="7"/>
      <c r="KJS61" s="7"/>
      <c r="KJT61" s="7"/>
      <c r="KJU61" s="7"/>
      <c r="KJV61" s="7"/>
      <c r="KJW61" s="7"/>
      <c r="KJX61" s="7"/>
      <c r="KJY61" s="7"/>
      <c r="KJZ61" s="7"/>
      <c r="KKA61" s="7"/>
      <c r="KKB61" s="7"/>
      <c r="KKC61" s="7"/>
      <c r="KKD61" s="7"/>
      <c r="KKE61" s="7"/>
      <c r="KKF61" s="7"/>
      <c r="KKG61" s="7"/>
      <c r="KKH61" s="7"/>
      <c r="KKI61" s="7"/>
      <c r="KKJ61" s="7"/>
      <c r="KKK61" s="7"/>
      <c r="KKL61" s="7"/>
      <c r="KKM61" s="7"/>
      <c r="KKN61" s="7"/>
      <c r="KKO61" s="7"/>
      <c r="KKP61" s="7"/>
      <c r="KKQ61" s="7"/>
      <c r="KKR61" s="7"/>
      <c r="KKS61" s="7"/>
      <c r="KKT61" s="7"/>
      <c r="KKU61" s="7"/>
      <c r="KKV61" s="7"/>
      <c r="KKW61" s="7"/>
      <c r="KKX61" s="7"/>
      <c r="KKY61" s="7"/>
      <c r="KKZ61" s="7"/>
      <c r="KLA61" s="7"/>
      <c r="KLB61" s="7"/>
      <c r="KLC61" s="7"/>
      <c r="KLD61" s="7"/>
      <c r="KLE61" s="7"/>
      <c r="KLF61" s="7"/>
      <c r="KLG61" s="7"/>
      <c r="KLH61" s="7"/>
      <c r="KLI61" s="7"/>
      <c r="KLJ61" s="7"/>
      <c r="KLK61" s="7"/>
      <c r="KLL61" s="7"/>
      <c r="KLM61" s="7"/>
      <c r="KLN61" s="7"/>
      <c r="KLO61" s="7"/>
      <c r="KLP61" s="7"/>
      <c r="KLQ61" s="7"/>
      <c r="KLR61" s="7"/>
      <c r="KLS61" s="7"/>
      <c r="KLT61" s="7"/>
      <c r="KLU61" s="7"/>
      <c r="KLV61" s="7"/>
      <c r="KLW61" s="7"/>
      <c r="KLX61" s="7"/>
      <c r="KLY61" s="7"/>
      <c r="KLZ61" s="7"/>
      <c r="KMA61" s="7"/>
      <c r="KMB61" s="7"/>
      <c r="KMC61" s="7"/>
      <c r="KMD61" s="7"/>
      <c r="KME61" s="7"/>
      <c r="KMF61" s="7"/>
      <c r="KMG61" s="7"/>
      <c r="KMH61" s="7"/>
      <c r="KMI61" s="7"/>
      <c r="KMJ61" s="7"/>
      <c r="KMK61" s="7"/>
      <c r="KML61" s="7"/>
      <c r="KMM61" s="7"/>
      <c r="KMN61" s="7"/>
      <c r="KMO61" s="7"/>
      <c r="KMP61" s="7"/>
      <c r="KMQ61" s="7"/>
      <c r="KMR61" s="7"/>
      <c r="KMS61" s="7"/>
      <c r="KMT61" s="7"/>
      <c r="KMU61" s="7"/>
      <c r="KMV61" s="7"/>
      <c r="KMW61" s="7"/>
      <c r="KMX61" s="7"/>
      <c r="KMY61" s="7"/>
      <c r="KMZ61" s="7"/>
      <c r="KNA61" s="7"/>
      <c r="KNB61" s="7"/>
      <c r="KNC61" s="7"/>
      <c r="KND61" s="7"/>
      <c r="KNE61" s="7"/>
      <c r="KNF61" s="7"/>
      <c r="KNG61" s="7"/>
      <c r="KNH61" s="7"/>
      <c r="KNI61" s="7"/>
      <c r="KNJ61" s="7"/>
      <c r="KNK61" s="7"/>
      <c r="KNL61" s="7"/>
      <c r="KNM61" s="7"/>
      <c r="KNN61" s="7"/>
      <c r="KNO61" s="7"/>
      <c r="KNP61" s="7"/>
      <c r="KNQ61" s="7"/>
      <c r="KNR61" s="7"/>
      <c r="KNS61" s="7"/>
      <c r="KNT61" s="7"/>
      <c r="KNU61" s="7"/>
      <c r="KNV61" s="7"/>
      <c r="KNW61" s="7"/>
      <c r="KNX61" s="7"/>
      <c r="KNY61" s="7"/>
      <c r="KNZ61" s="7"/>
      <c r="KOA61" s="7"/>
      <c r="KOB61" s="7"/>
      <c r="KOC61" s="7"/>
      <c r="KOD61" s="7"/>
      <c r="KOE61" s="7"/>
      <c r="KOF61" s="7"/>
      <c r="KOG61" s="7"/>
      <c r="KOH61" s="7"/>
      <c r="KOI61" s="7"/>
      <c r="KOJ61" s="7"/>
      <c r="KOK61" s="7"/>
      <c r="KOL61" s="7"/>
      <c r="KOM61" s="7"/>
      <c r="KON61" s="7"/>
      <c r="KOO61" s="7"/>
      <c r="KOP61" s="7"/>
      <c r="KOQ61" s="7"/>
      <c r="KOR61" s="7"/>
      <c r="KOS61" s="7"/>
      <c r="KOT61" s="7"/>
      <c r="KOU61" s="7"/>
      <c r="KOV61" s="7"/>
      <c r="KOW61" s="7"/>
      <c r="KOX61" s="7"/>
      <c r="KOY61" s="7"/>
      <c r="KOZ61" s="7"/>
      <c r="KPA61" s="7"/>
      <c r="KPB61" s="7"/>
      <c r="KPC61" s="7"/>
      <c r="KPD61" s="7"/>
      <c r="KPE61" s="7"/>
      <c r="KPF61" s="7"/>
      <c r="KPG61" s="7"/>
      <c r="KPH61" s="7"/>
      <c r="KPI61" s="7"/>
      <c r="KPJ61" s="7"/>
      <c r="KPK61" s="7"/>
      <c r="KPL61" s="7"/>
      <c r="KPM61" s="7"/>
      <c r="KPN61" s="7"/>
      <c r="KPO61" s="7"/>
      <c r="KPP61" s="7"/>
      <c r="KPQ61" s="7"/>
      <c r="KPR61" s="7"/>
      <c r="KPS61" s="7"/>
      <c r="KPT61" s="7"/>
      <c r="KPU61" s="7"/>
      <c r="KPV61" s="7"/>
      <c r="KPW61" s="7"/>
      <c r="KPX61" s="7"/>
      <c r="KPY61" s="7"/>
      <c r="KPZ61" s="7"/>
      <c r="KQA61" s="7"/>
      <c r="KQB61" s="7"/>
      <c r="KQC61" s="7"/>
      <c r="KQD61" s="7"/>
      <c r="KQE61" s="7"/>
      <c r="KQF61" s="7"/>
      <c r="KQG61" s="7"/>
      <c r="KQH61" s="7"/>
      <c r="KQI61" s="7"/>
      <c r="KQJ61" s="7"/>
      <c r="KQK61" s="7"/>
      <c r="KQL61" s="7"/>
      <c r="KQM61" s="7"/>
      <c r="KQN61" s="7"/>
      <c r="KQO61" s="7"/>
      <c r="KQP61" s="7"/>
      <c r="KQQ61" s="7"/>
      <c r="KQR61" s="7"/>
      <c r="KQS61" s="7"/>
      <c r="KQT61" s="7"/>
      <c r="KQU61" s="7"/>
      <c r="KQV61" s="7"/>
      <c r="KQW61" s="7"/>
      <c r="KQX61" s="7"/>
      <c r="KQY61" s="7"/>
      <c r="KQZ61" s="7"/>
      <c r="KRA61" s="7"/>
      <c r="KRB61" s="7"/>
      <c r="KRC61" s="7"/>
      <c r="KRD61" s="7"/>
      <c r="KRE61" s="7"/>
      <c r="KRF61" s="7"/>
      <c r="KRG61" s="7"/>
      <c r="KRH61" s="7"/>
      <c r="KRI61" s="7"/>
      <c r="KRJ61" s="7"/>
      <c r="KRK61" s="7"/>
      <c r="KRL61" s="7"/>
      <c r="KRM61" s="7"/>
      <c r="KRN61" s="7"/>
      <c r="KRO61" s="7"/>
      <c r="KRP61" s="7"/>
      <c r="KRQ61" s="7"/>
      <c r="KRR61" s="7"/>
      <c r="KRS61" s="7"/>
      <c r="KRT61" s="7"/>
      <c r="KRU61" s="7"/>
      <c r="KRV61" s="7"/>
      <c r="KRW61" s="7"/>
      <c r="KRX61" s="7"/>
      <c r="KRY61" s="7"/>
      <c r="KRZ61" s="7"/>
      <c r="KSA61" s="7"/>
      <c r="KSB61" s="7"/>
      <c r="KSC61" s="7"/>
      <c r="KSD61" s="7"/>
      <c r="KSE61" s="7"/>
      <c r="KSF61" s="7"/>
      <c r="KSG61" s="7"/>
      <c r="KSH61" s="7"/>
      <c r="KSI61" s="7"/>
      <c r="KSJ61" s="7"/>
      <c r="KSK61" s="7"/>
      <c r="KSL61" s="7"/>
      <c r="KSM61" s="7"/>
      <c r="KSN61" s="7"/>
      <c r="KSO61" s="7"/>
      <c r="KSP61" s="7"/>
      <c r="KSQ61" s="7"/>
      <c r="KSR61" s="7"/>
      <c r="KSS61" s="7"/>
      <c r="KST61" s="7"/>
      <c r="KSU61" s="7"/>
      <c r="KSV61" s="7"/>
      <c r="KSW61" s="7"/>
      <c r="KSX61" s="7"/>
      <c r="KSY61" s="7"/>
      <c r="KSZ61" s="7"/>
      <c r="KTA61" s="7"/>
      <c r="KTB61" s="7"/>
      <c r="KTC61" s="7"/>
      <c r="KTD61" s="7"/>
      <c r="KTE61" s="7"/>
      <c r="KTF61" s="7"/>
      <c r="KTG61" s="7"/>
      <c r="KTH61" s="7"/>
      <c r="KTI61" s="7"/>
      <c r="KTJ61" s="7"/>
      <c r="KTK61" s="7"/>
      <c r="KTL61" s="7"/>
      <c r="KTM61" s="7"/>
      <c r="KTN61" s="7"/>
      <c r="KTO61" s="7"/>
      <c r="KTP61" s="7"/>
      <c r="KTQ61" s="7"/>
      <c r="KTR61" s="7"/>
      <c r="KTS61" s="7"/>
      <c r="KTT61" s="7"/>
      <c r="KTU61" s="7"/>
      <c r="KTV61" s="7"/>
      <c r="KTW61" s="7"/>
      <c r="KTX61" s="7"/>
      <c r="KTY61" s="7"/>
      <c r="KTZ61" s="7"/>
      <c r="KUA61" s="7"/>
      <c r="KUB61" s="7"/>
      <c r="KUC61" s="7"/>
      <c r="KUD61" s="7"/>
      <c r="KUE61" s="7"/>
      <c r="KUF61" s="7"/>
      <c r="KUG61" s="7"/>
      <c r="KUH61" s="7"/>
      <c r="KUI61" s="7"/>
      <c r="KUJ61" s="7"/>
      <c r="KUK61" s="7"/>
      <c r="KUL61" s="7"/>
      <c r="KUM61" s="7"/>
      <c r="KUN61" s="7"/>
      <c r="KUO61" s="7"/>
      <c r="KUP61" s="7"/>
      <c r="KUQ61" s="7"/>
      <c r="KUR61" s="7"/>
      <c r="KUS61" s="7"/>
      <c r="KUT61" s="7"/>
      <c r="KUU61" s="7"/>
      <c r="KUV61" s="7"/>
      <c r="KUW61" s="7"/>
      <c r="KUX61" s="7"/>
      <c r="KUY61" s="7"/>
      <c r="KUZ61" s="7"/>
      <c r="KVA61" s="7"/>
      <c r="KVB61" s="7"/>
      <c r="KVC61" s="7"/>
      <c r="KVD61" s="7"/>
      <c r="KVE61" s="7"/>
      <c r="KVF61" s="7"/>
      <c r="KVG61" s="7"/>
      <c r="KVH61" s="7"/>
      <c r="KVI61" s="7"/>
      <c r="KVJ61" s="7"/>
      <c r="KVK61" s="7"/>
      <c r="KVL61" s="7"/>
      <c r="KVM61" s="7"/>
      <c r="KVN61" s="7"/>
      <c r="KVO61" s="7"/>
      <c r="KVP61" s="7"/>
      <c r="KVQ61" s="7"/>
      <c r="KVR61" s="7"/>
      <c r="KVS61" s="7"/>
      <c r="KVT61" s="7"/>
      <c r="KVU61" s="7"/>
      <c r="KVV61" s="7"/>
      <c r="KVW61" s="7"/>
      <c r="KVX61" s="7"/>
      <c r="KVY61" s="7"/>
      <c r="KVZ61" s="7"/>
      <c r="KWA61" s="7"/>
      <c r="KWB61" s="7"/>
      <c r="KWC61" s="7"/>
      <c r="KWD61" s="7"/>
      <c r="KWE61" s="7"/>
      <c r="KWF61" s="7"/>
      <c r="KWG61" s="7"/>
      <c r="KWH61" s="7"/>
      <c r="KWI61" s="7"/>
      <c r="KWJ61" s="7"/>
      <c r="KWK61" s="7"/>
      <c r="KWL61" s="7"/>
      <c r="KWM61" s="7"/>
      <c r="KWN61" s="7"/>
      <c r="KWO61" s="7"/>
      <c r="KWP61" s="7"/>
      <c r="KWQ61" s="7"/>
      <c r="KWR61" s="7"/>
      <c r="KWS61" s="7"/>
      <c r="KWT61" s="7"/>
      <c r="KWU61" s="7"/>
      <c r="KWV61" s="7"/>
      <c r="KWW61" s="7"/>
      <c r="KWX61" s="7"/>
      <c r="KWY61" s="7"/>
      <c r="KWZ61" s="7"/>
      <c r="KXA61" s="7"/>
      <c r="KXB61" s="7"/>
      <c r="KXC61" s="7"/>
      <c r="KXD61" s="7"/>
      <c r="KXE61" s="7"/>
      <c r="KXF61" s="7"/>
      <c r="KXG61" s="7"/>
      <c r="KXH61" s="7"/>
      <c r="KXI61" s="7"/>
      <c r="KXJ61" s="7"/>
      <c r="KXK61" s="7"/>
      <c r="KXL61" s="7"/>
      <c r="KXM61" s="7"/>
      <c r="KXN61" s="7"/>
      <c r="KXO61" s="7"/>
      <c r="KXP61" s="7"/>
      <c r="KXQ61" s="7"/>
      <c r="KXR61" s="7"/>
      <c r="KXS61" s="7"/>
      <c r="KXT61" s="7"/>
      <c r="KXU61" s="7"/>
      <c r="KXV61" s="7"/>
      <c r="KXW61" s="7"/>
      <c r="KXX61" s="7"/>
      <c r="KXY61" s="7"/>
      <c r="KXZ61" s="7"/>
      <c r="KYA61" s="7"/>
      <c r="KYB61" s="7"/>
      <c r="KYC61" s="7"/>
      <c r="KYD61" s="7"/>
      <c r="KYE61" s="7"/>
      <c r="KYF61" s="7"/>
      <c r="KYG61" s="7"/>
      <c r="KYH61" s="7"/>
      <c r="KYI61" s="7"/>
      <c r="KYJ61" s="7"/>
      <c r="KYK61" s="7"/>
      <c r="KYL61" s="7"/>
      <c r="KYM61" s="7"/>
      <c r="KYN61" s="7"/>
      <c r="KYO61" s="7"/>
      <c r="KYP61" s="7"/>
      <c r="KYQ61" s="7"/>
      <c r="KYR61" s="7"/>
      <c r="KYS61" s="7"/>
      <c r="KYT61" s="7"/>
      <c r="KYU61" s="7"/>
      <c r="KYV61" s="7"/>
      <c r="KYW61" s="7"/>
      <c r="KYX61" s="7"/>
      <c r="KYY61" s="7"/>
      <c r="KYZ61" s="7"/>
      <c r="KZA61" s="7"/>
      <c r="KZB61" s="7"/>
      <c r="KZC61" s="7"/>
      <c r="KZD61" s="7"/>
      <c r="KZE61" s="7"/>
      <c r="KZF61" s="7"/>
      <c r="KZG61" s="7"/>
      <c r="KZH61" s="7"/>
      <c r="KZI61" s="7"/>
      <c r="KZJ61" s="7"/>
      <c r="KZK61" s="7"/>
      <c r="KZL61" s="7"/>
      <c r="KZM61" s="7"/>
      <c r="KZN61" s="7"/>
      <c r="KZO61" s="7"/>
      <c r="KZP61" s="7"/>
      <c r="KZQ61" s="7"/>
      <c r="KZR61" s="7"/>
      <c r="KZS61" s="7"/>
      <c r="KZT61" s="7"/>
      <c r="KZU61" s="7"/>
      <c r="KZV61" s="7"/>
      <c r="KZW61" s="7"/>
      <c r="KZX61" s="7"/>
      <c r="KZY61" s="7"/>
      <c r="KZZ61" s="7"/>
      <c r="LAA61" s="7"/>
      <c r="LAB61" s="7"/>
      <c r="LAC61" s="7"/>
      <c r="LAD61" s="7"/>
      <c r="LAE61" s="7"/>
      <c r="LAF61" s="7"/>
      <c r="LAG61" s="7"/>
      <c r="LAH61" s="7"/>
      <c r="LAI61" s="7"/>
      <c r="LAJ61" s="7"/>
      <c r="LAK61" s="7"/>
      <c r="LAL61" s="7"/>
      <c r="LAM61" s="7"/>
      <c r="LAN61" s="7"/>
      <c r="LAO61" s="7"/>
      <c r="LAP61" s="7"/>
      <c r="LAQ61" s="7"/>
      <c r="LAR61" s="7"/>
      <c r="LAS61" s="7"/>
      <c r="LAT61" s="7"/>
      <c r="LAU61" s="7"/>
      <c r="LAV61" s="7"/>
      <c r="LAW61" s="7"/>
      <c r="LAX61" s="7"/>
      <c r="LAY61" s="7"/>
      <c r="LAZ61" s="7"/>
      <c r="LBA61" s="7"/>
      <c r="LBB61" s="7"/>
      <c r="LBC61" s="7"/>
      <c r="LBD61" s="7"/>
      <c r="LBE61" s="7"/>
      <c r="LBF61" s="7"/>
      <c r="LBG61" s="7"/>
      <c r="LBH61" s="7"/>
      <c r="LBI61" s="7"/>
      <c r="LBJ61" s="7"/>
      <c r="LBK61" s="7"/>
      <c r="LBL61" s="7"/>
      <c r="LBM61" s="7"/>
      <c r="LBN61" s="7"/>
      <c r="LBO61" s="7"/>
      <c r="LBP61" s="7"/>
      <c r="LBQ61" s="7"/>
      <c r="LBR61" s="7"/>
      <c r="LBS61" s="7"/>
      <c r="LBT61" s="7"/>
      <c r="LBU61" s="7"/>
      <c r="LBV61" s="7"/>
      <c r="LBW61" s="7"/>
      <c r="LBX61" s="7"/>
      <c r="LBY61" s="7"/>
      <c r="LBZ61" s="7"/>
      <c r="LCA61" s="7"/>
      <c r="LCB61" s="7"/>
      <c r="LCC61" s="7"/>
      <c r="LCD61" s="7"/>
      <c r="LCE61" s="7"/>
      <c r="LCF61" s="7"/>
      <c r="LCG61" s="7"/>
      <c r="LCH61" s="7"/>
      <c r="LCI61" s="7"/>
      <c r="LCJ61" s="7"/>
      <c r="LCK61" s="7"/>
      <c r="LCL61" s="7"/>
      <c r="LCM61" s="7"/>
      <c r="LCN61" s="7"/>
      <c r="LCO61" s="7"/>
      <c r="LCP61" s="7"/>
      <c r="LCQ61" s="7"/>
      <c r="LCR61" s="7"/>
      <c r="LCS61" s="7"/>
      <c r="LCT61" s="7"/>
      <c r="LCU61" s="7"/>
      <c r="LCV61" s="7"/>
      <c r="LCW61" s="7"/>
      <c r="LCX61" s="7"/>
      <c r="LCY61" s="7"/>
      <c r="LCZ61" s="7"/>
      <c r="LDA61" s="7"/>
      <c r="LDB61" s="7"/>
      <c r="LDC61" s="7"/>
      <c r="LDD61" s="7"/>
      <c r="LDE61" s="7"/>
      <c r="LDF61" s="7"/>
      <c r="LDG61" s="7"/>
      <c r="LDH61" s="7"/>
      <c r="LDI61" s="7"/>
      <c r="LDJ61" s="7"/>
      <c r="LDK61" s="7"/>
      <c r="LDL61" s="7"/>
      <c r="LDM61" s="7"/>
      <c r="LDN61" s="7"/>
      <c r="LDO61" s="7"/>
      <c r="LDP61" s="7"/>
      <c r="LDQ61" s="7"/>
      <c r="LDR61" s="7"/>
      <c r="LDS61" s="7"/>
      <c r="LDT61" s="7"/>
      <c r="LDU61" s="7"/>
      <c r="LDV61" s="7"/>
      <c r="LDW61" s="7"/>
      <c r="LDX61" s="7"/>
      <c r="LDY61" s="7"/>
      <c r="LDZ61" s="7"/>
      <c r="LEA61" s="7"/>
      <c r="LEB61" s="7"/>
      <c r="LEC61" s="7"/>
      <c r="LED61" s="7"/>
      <c r="LEE61" s="7"/>
      <c r="LEF61" s="7"/>
      <c r="LEG61" s="7"/>
      <c r="LEH61" s="7"/>
      <c r="LEI61" s="7"/>
      <c r="LEJ61" s="7"/>
      <c r="LEK61" s="7"/>
      <c r="LEL61" s="7"/>
      <c r="LEM61" s="7"/>
      <c r="LEN61" s="7"/>
      <c r="LEO61" s="7"/>
      <c r="LEP61" s="7"/>
      <c r="LEQ61" s="7"/>
      <c r="LER61" s="7"/>
      <c r="LES61" s="7"/>
      <c r="LET61" s="7"/>
      <c r="LEU61" s="7"/>
      <c r="LEV61" s="7"/>
      <c r="LEW61" s="7"/>
      <c r="LEX61" s="7"/>
      <c r="LEY61" s="7"/>
      <c r="LEZ61" s="7"/>
      <c r="LFA61" s="7"/>
      <c r="LFB61" s="7"/>
      <c r="LFC61" s="7"/>
      <c r="LFD61" s="7"/>
      <c r="LFE61" s="7"/>
      <c r="LFF61" s="7"/>
      <c r="LFG61" s="7"/>
      <c r="LFH61" s="7"/>
      <c r="LFI61" s="7"/>
      <c r="LFJ61" s="7"/>
      <c r="LFK61" s="7"/>
      <c r="LFL61" s="7"/>
      <c r="LFM61" s="7"/>
      <c r="LFN61" s="7"/>
      <c r="LFO61" s="7"/>
      <c r="LFP61" s="7"/>
      <c r="LFQ61" s="7"/>
      <c r="LFR61" s="7"/>
      <c r="LFS61" s="7"/>
      <c r="LFT61" s="7"/>
      <c r="LFU61" s="7"/>
      <c r="LFV61" s="7"/>
      <c r="LFW61" s="7"/>
      <c r="LFX61" s="7"/>
      <c r="LFY61" s="7"/>
      <c r="LFZ61" s="7"/>
      <c r="LGA61" s="7"/>
      <c r="LGB61" s="7"/>
      <c r="LGC61" s="7"/>
      <c r="LGD61" s="7"/>
      <c r="LGE61" s="7"/>
      <c r="LGF61" s="7"/>
      <c r="LGG61" s="7"/>
      <c r="LGH61" s="7"/>
      <c r="LGI61" s="7"/>
      <c r="LGJ61" s="7"/>
      <c r="LGK61" s="7"/>
      <c r="LGL61" s="7"/>
      <c r="LGM61" s="7"/>
      <c r="LGN61" s="7"/>
      <c r="LGO61" s="7"/>
      <c r="LGP61" s="7"/>
      <c r="LGQ61" s="7"/>
      <c r="LGR61" s="7"/>
      <c r="LGS61" s="7"/>
      <c r="LGT61" s="7"/>
      <c r="LGU61" s="7"/>
      <c r="LGV61" s="7"/>
      <c r="LGW61" s="7"/>
      <c r="LGX61" s="7"/>
      <c r="LGY61" s="7"/>
      <c r="LGZ61" s="7"/>
      <c r="LHA61" s="7"/>
      <c r="LHB61" s="7"/>
      <c r="LHC61" s="7"/>
      <c r="LHD61" s="7"/>
      <c r="LHE61" s="7"/>
      <c r="LHF61" s="7"/>
      <c r="LHG61" s="7"/>
      <c r="LHH61" s="7"/>
      <c r="LHI61" s="7"/>
      <c r="LHJ61" s="7"/>
      <c r="LHK61" s="7"/>
      <c r="LHL61" s="7"/>
      <c r="LHM61" s="7"/>
      <c r="LHN61" s="7"/>
      <c r="LHO61" s="7"/>
      <c r="LHP61" s="7"/>
      <c r="LHQ61" s="7"/>
      <c r="LHR61" s="7"/>
      <c r="LHS61" s="7"/>
      <c r="LHT61" s="7"/>
      <c r="LHU61" s="7"/>
      <c r="LHV61" s="7"/>
      <c r="LHW61" s="7"/>
      <c r="LHX61" s="7"/>
      <c r="LHY61" s="7"/>
      <c r="LHZ61" s="7"/>
      <c r="LIA61" s="7"/>
      <c r="LIB61" s="7"/>
      <c r="LIC61" s="7"/>
      <c r="LID61" s="7"/>
      <c r="LIE61" s="7"/>
      <c r="LIF61" s="7"/>
      <c r="LIG61" s="7"/>
      <c r="LIH61" s="7"/>
      <c r="LII61" s="7"/>
      <c r="LIJ61" s="7"/>
      <c r="LIK61" s="7"/>
      <c r="LIL61" s="7"/>
      <c r="LIM61" s="7"/>
      <c r="LIN61" s="7"/>
      <c r="LIO61" s="7"/>
      <c r="LIP61" s="7"/>
      <c r="LIQ61" s="7"/>
      <c r="LIR61" s="7"/>
      <c r="LIS61" s="7"/>
      <c r="LIT61" s="7"/>
      <c r="LIU61" s="7"/>
      <c r="LIV61" s="7"/>
      <c r="LIW61" s="7"/>
      <c r="LIX61" s="7"/>
      <c r="LIY61" s="7"/>
      <c r="LIZ61" s="7"/>
      <c r="LJA61" s="7"/>
      <c r="LJB61" s="7"/>
      <c r="LJC61" s="7"/>
      <c r="LJD61" s="7"/>
      <c r="LJE61" s="7"/>
      <c r="LJF61" s="7"/>
      <c r="LJG61" s="7"/>
      <c r="LJH61" s="7"/>
      <c r="LJI61" s="7"/>
      <c r="LJJ61" s="7"/>
      <c r="LJK61" s="7"/>
      <c r="LJL61" s="7"/>
      <c r="LJM61" s="7"/>
      <c r="LJN61" s="7"/>
      <c r="LJO61" s="7"/>
      <c r="LJP61" s="7"/>
      <c r="LJQ61" s="7"/>
      <c r="LJR61" s="7"/>
      <c r="LJS61" s="7"/>
      <c r="LJT61" s="7"/>
      <c r="LJU61" s="7"/>
      <c r="LJV61" s="7"/>
      <c r="LJW61" s="7"/>
      <c r="LJX61" s="7"/>
      <c r="LJY61" s="7"/>
      <c r="LJZ61" s="7"/>
      <c r="LKA61" s="7"/>
      <c r="LKB61" s="7"/>
      <c r="LKC61" s="7"/>
      <c r="LKD61" s="7"/>
      <c r="LKE61" s="7"/>
      <c r="LKF61" s="7"/>
      <c r="LKG61" s="7"/>
      <c r="LKH61" s="7"/>
      <c r="LKI61" s="7"/>
      <c r="LKJ61" s="7"/>
      <c r="LKK61" s="7"/>
      <c r="LKL61" s="7"/>
      <c r="LKM61" s="7"/>
      <c r="LKN61" s="7"/>
      <c r="LKO61" s="7"/>
      <c r="LKP61" s="7"/>
      <c r="LKQ61" s="7"/>
      <c r="LKR61" s="7"/>
      <c r="LKS61" s="7"/>
      <c r="LKT61" s="7"/>
      <c r="LKU61" s="7"/>
      <c r="LKV61" s="7"/>
      <c r="LKW61" s="7"/>
      <c r="LKX61" s="7"/>
      <c r="LKY61" s="7"/>
      <c r="LKZ61" s="7"/>
      <c r="LLA61" s="7"/>
      <c r="LLB61" s="7"/>
      <c r="LLC61" s="7"/>
      <c r="LLD61" s="7"/>
      <c r="LLE61" s="7"/>
      <c r="LLF61" s="7"/>
      <c r="LLG61" s="7"/>
      <c r="LLH61" s="7"/>
      <c r="LLI61" s="7"/>
      <c r="LLJ61" s="7"/>
      <c r="LLK61" s="7"/>
      <c r="LLL61" s="7"/>
      <c r="LLM61" s="7"/>
      <c r="LLN61" s="7"/>
      <c r="LLO61" s="7"/>
      <c r="LLP61" s="7"/>
      <c r="LLQ61" s="7"/>
      <c r="LLR61" s="7"/>
      <c r="LLS61" s="7"/>
      <c r="LLT61" s="7"/>
      <c r="LLU61" s="7"/>
      <c r="LLV61" s="7"/>
      <c r="LLW61" s="7"/>
      <c r="LLX61" s="7"/>
      <c r="LLY61" s="7"/>
      <c r="LLZ61" s="7"/>
      <c r="LMA61" s="7"/>
      <c r="LMB61" s="7"/>
      <c r="LMC61" s="7"/>
      <c r="LMD61" s="7"/>
      <c r="LME61" s="7"/>
      <c r="LMF61" s="7"/>
      <c r="LMG61" s="7"/>
      <c r="LMH61" s="7"/>
      <c r="LMI61" s="7"/>
      <c r="LMJ61" s="7"/>
      <c r="LMK61" s="7"/>
      <c r="LML61" s="7"/>
      <c r="LMM61" s="7"/>
      <c r="LMN61" s="7"/>
      <c r="LMO61" s="7"/>
      <c r="LMP61" s="7"/>
      <c r="LMQ61" s="7"/>
      <c r="LMR61" s="7"/>
      <c r="LMS61" s="7"/>
      <c r="LMT61" s="7"/>
      <c r="LMU61" s="7"/>
      <c r="LMV61" s="7"/>
      <c r="LMW61" s="7"/>
      <c r="LMX61" s="7"/>
      <c r="LMY61" s="7"/>
      <c r="LMZ61" s="7"/>
      <c r="LNA61" s="7"/>
      <c r="LNB61" s="7"/>
      <c r="LNC61" s="7"/>
      <c r="LND61" s="7"/>
      <c r="LNE61" s="7"/>
      <c r="LNF61" s="7"/>
      <c r="LNG61" s="7"/>
      <c r="LNH61" s="7"/>
      <c r="LNI61" s="7"/>
      <c r="LNJ61" s="7"/>
      <c r="LNK61" s="7"/>
      <c r="LNL61" s="7"/>
      <c r="LNM61" s="7"/>
      <c r="LNN61" s="7"/>
      <c r="LNO61" s="7"/>
      <c r="LNP61" s="7"/>
      <c r="LNQ61" s="7"/>
      <c r="LNR61" s="7"/>
      <c r="LNS61" s="7"/>
      <c r="LNT61" s="7"/>
      <c r="LNU61" s="7"/>
      <c r="LNV61" s="7"/>
      <c r="LNW61" s="7"/>
      <c r="LNX61" s="7"/>
      <c r="LNY61" s="7"/>
      <c r="LNZ61" s="7"/>
      <c r="LOA61" s="7"/>
      <c r="LOB61" s="7"/>
      <c r="LOC61" s="7"/>
      <c r="LOD61" s="7"/>
      <c r="LOE61" s="7"/>
      <c r="LOF61" s="7"/>
      <c r="LOG61" s="7"/>
      <c r="LOH61" s="7"/>
      <c r="LOI61" s="7"/>
      <c r="LOJ61" s="7"/>
      <c r="LOK61" s="7"/>
      <c r="LOL61" s="7"/>
      <c r="LOM61" s="7"/>
      <c r="LON61" s="7"/>
      <c r="LOO61" s="7"/>
      <c r="LOP61" s="7"/>
      <c r="LOQ61" s="7"/>
      <c r="LOR61" s="7"/>
      <c r="LOS61" s="7"/>
      <c r="LOT61" s="7"/>
      <c r="LOU61" s="7"/>
      <c r="LOV61" s="7"/>
      <c r="LOW61" s="7"/>
      <c r="LOX61" s="7"/>
      <c r="LOY61" s="7"/>
      <c r="LOZ61" s="7"/>
      <c r="LPA61" s="7"/>
      <c r="LPB61" s="7"/>
      <c r="LPC61" s="7"/>
      <c r="LPD61" s="7"/>
      <c r="LPE61" s="7"/>
      <c r="LPF61" s="7"/>
      <c r="LPG61" s="7"/>
      <c r="LPH61" s="7"/>
      <c r="LPI61" s="7"/>
      <c r="LPJ61" s="7"/>
      <c r="LPK61" s="7"/>
      <c r="LPL61" s="7"/>
      <c r="LPM61" s="7"/>
      <c r="LPN61" s="7"/>
      <c r="LPO61" s="7"/>
      <c r="LPP61" s="7"/>
      <c r="LPQ61" s="7"/>
      <c r="LPR61" s="7"/>
      <c r="LPS61" s="7"/>
      <c r="LPT61" s="7"/>
      <c r="LPU61" s="7"/>
      <c r="LPV61" s="7"/>
      <c r="LPW61" s="7"/>
      <c r="LPX61" s="7"/>
      <c r="LPY61" s="7"/>
      <c r="LPZ61" s="7"/>
      <c r="LQA61" s="7"/>
      <c r="LQB61" s="7"/>
      <c r="LQC61" s="7"/>
      <c r="LQD61" s="7"/>
      <c r="LQE61" s="7"/>
      <c r="LQF61" s="7"/>
      <c r="LQG61" s="7"/>
      <c r="LQH61" s="7"/>
      <c r="LQI61" s="7"/>
      <c r="LQJ61" s="7"/>
      <c r="LQK61" s="7"/>
      <c r="LQL61" s="7"/>
      <c r="LQM61" s="7"/>
      <c r="LQN61" s="7"/>
      <c r="LQO61" s="7"/>
      <c r="LQP61" s="7"/>
      <c r="LQQ61" s="7"/>
      <c r="LQR61" s="7"/>
      <c r="LQS61" s="7"/>
      <c r="LQT61" s="7"/>
      <c r="LQU61" s="7"/>
      <c r="LQV61" s="7"/>
      <c r="LQW61" s="7"/>
      <c r="LQX61" s="7"/>
      <c r="LQY61" s="7"/>
      <c r="LQZ61" s="7"/>
      <c r="LRA61" s="7"/>
      <c r="LRB61" s="7"/>
      <c r="LRC61" s="7"/>
      <c r="LRD61" s="7"/>
      <c r="LRE61" s="7"/>
      <c r="LRF61" s="7"/>
      <c r="LRG61" s="7"/>
      <c r="LRH61" s="7"/>
      <c r="LRI61" s="7"/>
      <c r="LRJ61" s="7"/>
      <c r="LRK61" s="7"/>
      <c r="LRL61" s="7"/>
      <c r="LRM61" s="7"/>
      <c r="LRN61" s="7"/>
      <c r="LRO61" s="7"/>
      <c r="LRP61" s="7"/>
      <c r="LRQ61" s="7"/>
      <c r="LRR61" s="7"/>
      <c r="LRS61" s="7"/>
      <c r="LRT61" s="7"/>
      <c r="LRU61" s="7"/>
      <c r="LRV61" s="7"/>
      <c r="LRW61" s="7"/>
      <c r="LRX61" s="7"/>
      <c r="LRY61" s="7"/>
      <c r="LRZ61" s="7"/>
      <c r="LSA61" s="7"/>
      <c r="LSB61" s="7"/>
      <c r="LSC61" s="7"/>
      <c r="LSD61" s="7"/>
      <c r="LSE61" s="7"/>
      <c r="LSF61" s="7"/>
      <c r="LSG61" s="7"/>
      <c r="LSH61" s="7"/>
      <c r="LSI61" s="7"/>
      <c r="LSJ61" s="7"/>
      <c r="LSK61" s="7"/>
      <c r="LSL61" s="7"/>
      <c r="LSM61" s="7"/>
      <c r="LSN61" s="7"/>
      <c r="LSO61" s="7"/>
      <c r="LSP61" s="7"/>
      <c r="LSQ61" s="7"/>
      <c r="LSR61" s="7"/>
      <c r="LSS61" s="7"/>
      <c r="LST61" s="7"/>
      <c r="LSU61" s="7"/>
      <c r="LSV61" s="7"/>
      <c r="LSW61" s="7"/>
      <c r="LSX61" s="7"/>
      <c r="LSY61" s="7"/>
      <c r="LSZ61" s="7"/>
      <c r="LTA61" s="7"/>
      <c r="LTB61" s="7"/>
      <c r="LTC61" s="7"/>
      <c r="LTD61" s="7"/>
      <c r="LTE61" s="7"/>
      <c r="LTF61" s="7"/>
      <c r="LTG61" s="7"/>
      <c r="LTH61" s="7"/>
      <c r="LTI61" s="7"/>
      <c r="LTJ61" s="7"/>
      <c r="LTK61" s="7"/>
      <c r="LTL61" s="7"/>
      <c r="LTM61" s="7"/>
      <c r="LTN61" s="7"/>
      <c r="LTO61" s="7"/>
      <c r="LTP61" s="7"/>
      <c r="LTQ61" s="7"/>
      <c r="LTR61" s="7"/>
      <c r="LTS61" s="7"/>
      <c r="LTT61" s="7"/>
      <c r="LTU61" s="7"/>
      <c r="LTV61" s="7"/>
      <c r="LTW61" s="7"/>
      <c r="LTX61" s="7"/>
      <c r="LTY61" s="7"/>
      <c r="LTZ61" s="7"/>
      <c r="LUA61" s="7"/>
      <c r="LUB61" s="7"/>
      <c r="LUC61" s="7"/>
      <c r="LUD61" s="7"/>
      <c r="LUE61" s="7"/>
      <c r="LUF61" s="7"/>
      <c r="LUG61" s="7"/>
      <c r="LUH61" s="7"/>
      <c r="LUI61" s="7"/>
      <c r="LUJ61" s="7"/>
      <c r="LUK61" s="7"/>
      <c r="LUL61" s="7"/>
      <c r="LUM61" s="7"/>
      <c r="LUN61" s="7"/>
      <c r="LUO61" s="7"/>
      <c r="LUP61" s="7"/>
      <c r="LUQ61" s="7"/>
      <c r="LUR61" s="7"/>
      <c r="LUS61" s="7"/>
      <c r="LUT61" s="7"/>
      <c r="LUU61" s="7"/>
      <c r="LUV61" s="7"/>
      <c r="LUW61" s="7"/>
      <c r="LUX61" s="7"/>
      <c r="LUY61" s="7"/>
      <c r="LUZ61" s="7"/>
      <c r="LVA61" s="7"/>
      <c r="LVB61" s="7"/>
      <c r="LVC61" s="7"/>
      <c r="LVD61" s="7"/>
      <c r="LVE61" s="7"/>
      <c r="LVF61" s="7"/>
      <c r="LVG61" s="7"/>
      <c r="LVH61" s="7"/>
      <c r="LVI61" s="7"/>
      <c r="LVJ61" s="7"/>
      <c r="LVK61" s="7"/>
      <c r="LVL61" s="7"/>
      <c r="LVM61" s="7"/>
      <c r="LVN61" s="7"/>
      <c r="LVO61" s="7"/>
      <c r="LVP61" s="7"/>
      <c r="LVQ61" s="7"/>
      <c r="LVR61" s="7"/>
      <c r="LVS61" s="7"/>
      <c r="LVT61" s="7"/>
      <c r="LVU61" s="7"/>
      <c r="LVV61" s="7"/>
      <c r="LVW61" s="7"/>
      <c r="LVX61" s="7"/>
      <c r="LVY61" s="7"/>
      <c r="LVZ61" s="7"/>
      <c r="LWA61" s="7"/>
      <c r="LWB61" s="7"/>
      <c r="LWC61" s="7"/>
      <c r="LWD61" s="7"/>
      <c r="LWE61" s="7"/>
      <c r="LWF61" s="7"/>
      <c r="LWG61" s="7"/>
      <c r="LWH61" s="7"/>
      <c r="LWI61" s="7"/>
      <c r="LWJ61" s="7"/>
      <c r="LWK61" s="7"/>
      <c r="LWL61" s="7"/>
      <c r="LWM61" s="7"/>
      <c r="LWN61" s="7"/>
      <c r="LWO61" s="7"/>
      <c r="LWP61" s="7"/>
      <c r="LWQ61" s="7"/>
      <c r="LWR61" s="7"/>
      <c r="LWS61" s="7"/>
      <c r="LWT61" s="7"/>
      <c r="LWU61" s="7"/>
      <c r="LWV61" s="7"/>
      <c r="LWW61" s="7"/>
      <c r="LWX61" s="7"/>
      <c r="LWY61" s="7"/>
      <c r="LWZ61" s="7"/>
      <c r="LXA61" s="7"/>
      <c r="LXB61" s="7"/>
      <c r="LXC61" s="7"/>
      <c r="LXD61" s="7"/>
      <c r="LXE61" s="7"/>
      <c r="LXF61" s="7"/>
      <c r="LXG61" s="7"/>
      <c r="LXH61" s="7"/>
      <c r="LXI61" s="7"/>
      <c r="LXJ61" s="7"/>
      <c r="LXK61" s="7"/>
      <c r="LXL61" s="7"/>
      <c r="LXM61" s="7"/>
      <c r="LXN61" s="7"/>
      <c r="LXO61" s="7"/>
      <c r="LXP61" s="7"/>
      <c r="LXQ61" s="7"/>
      <c r="LXR61" s="7"/>
      <c r="LXS61" s="7"/>
      <c r="LXT61" s="7"/>
      <c r="LXU61" s="7"/>
      <c r="LXV61" s="7"/>
      <c r="LXW61" s="7"/>
      <c r="LXX61" s="7"/>
      <c r="LXY61" s="7"/>
      <c r="LXZ61" s="7"/>
      <c r="LYA61" s="7"/>
      <c r="LYB61" s="7"/>
      <c r="LYC61" s="7"/>
      <c r="LYD61" s="7"/>
      <c r="LYE61" s="7"/>
      <c r="LYF61" s="7"/>
      <c r="LYG61" s="7"/>
      <c r="LYH61" s="7"/>
      <c r="LYI61" s="7"/>
      <c r="LYJ61" s="7"/>
      <c r="LYK61" s="7"/>
      <c r="LYL61" s="7"/>
      <c r="LYM61" s="7"/>
      <c r="LYN61" s="7"/>
      <c r="LYO61" s="7"/>
      <c r="LYP61" s="7"/>
      <c r="LYQ61" s="7"/>
      <c r="LYR61" s="7"/>
      <c r="LYS61" s="7"/>
      <c r="LYT61" s="7"/>
      <c r="LYU61" s="7"/>
      <c r="LYV61" s="7"/>
      <c r="LYW61" s="7"/>
      <c r="LYX61" s="7"/>
      <c r="LYY61" s="7"/>
      <c r="LYZ61" s="7"/>
      <c r="LZA61" s="7"/>
      <c r="LZB61" s="7"/>
      <c r="LZC61" s="7"/>
      <c r="LZD61" s="7"/>
      <c r="LZE61" s="7"/>
      <c r="LZF61" s="7"/>
      <c r="LZG61" s="7"/>
      <c r="LZH61" s="7"/>
      <c r="LZI61" s="7"/>
      <c r="LZJ61" s="7"/>
      <c r="LZK61" s="7"/>
      <c r="LZL61" s="7"/>
      <c r="LZM61" s="7"/>
      <c r="LZN61" s="7"/>
      <c r="LZO61" s="7"/>
      <c r="LZP61" s="7"/>
      <c r="LZQ61" s="7"/>
      <c r="LZR61" s="7"/>
      <c r="LZS61" s="7"/>
      <c r="LZT61" s="7"/>
      <c r="LZU61" s="7"/>
      <c r="LZV61" s="7"/>
      <c r="LZW61" s="7"/>
      <c r="LZX61" s="7"/>
      <c r="LZY61" s="7"/>
      <c r="LZZ61" s="7"/>
      <c r="MAA61" s="7"/>
      <c r="MAB61" s="7"/>
      <c r="MAC61" s="7"/>
      <c r="MAD61" s="7"/>
      <c r="MAE61" s="7"/>
      <c r="MAF61" s="7"/>
      <c r="MAG61" s="7"/>
      <c r="MAH61" s="7"/>
      <c r="MAI61" s="7"/>
      <c r="MAJ61" s="7"/>
      <c r="MAK61" s="7"/>
      <c r="MAL61" s="7"/>
      <c r="MAM61" s="7"/>
      <c r="MAN61" s="7"/>
      <c r="MAO61" s="7"/>
      <c r="MAP61" s="7"/>
      <c r="MAQ61" s="7"/>
      <c r="MAR61" s="7"/>
      <c r="MAS61" s="7"/>
      <c r="MAT61" s="7"/>
      <c r="MAU61" s="7"/>
      <c r="MAV61" s="7"/>
      <c r="MAW61" s="7"/>
      <c r="MAX61" s="7"/>
      <c r="MAY61" s="7"/>
      <c r="MAZ61" s="7"/>
      <c r="MBA61" s="7"/>
      <c r="MBB61" s="7"/>
      <c r="MBC61" s="7"/>
      <c r="MBD61" s="7"/>
      <c r="MBE61" s="7"/>
      <c r="MBF61" s="7"/>
      <c r="MBG61" s="7"/>
      <c r="MBH61" s="7"/>
      <c r="MBI61" s="7"/>
      <c r="MBJ61" s="7"/>
      <c r="MBK61" s="7"/>
      <c r="MBL61" s="7"/>
      <c r="MBM61" s="7"/>
      <c r="MBN61" s="7"/>
      <c r="MBO61" s="7"/>
      <c r="MBP61" s="7"/>
      <c r="MBQ61" s="7"/>
      <c r="MBR61" s="7"/>
      <c r="MBS61" s="7"/>
      <c r="MBT61" s="7"/>
      <c r="MBU61" s="7"/>
      <c r="MBV61" s="7"/>
      <c r="MBW61" s="7"/>
      <c r="MBX61" s="7"/>
      <c r="MBY61" s="7"/>
      <c r="MBZ61" s="7"/>
      <c r="MCA61" s="7"/>
      <c r="MCB61" s="7"/>
      <c r="MCC61" s="7"/>
      <c r="MCD61" s="7"/>
      <c r="MCE61" s="7"/>
      <c r="MCF61" s="7"/>
      <c r="MCG61" s="7"/>
      <c r="MCH61" s="7"/>
      <c r="MCI61" s="7"/>
      <c r="MCJ61" s="7"/>
      <c r="MCK61" s="7"/>
      <c r="MCL61" s="7"/>
      <c r="MCM61" s="7"/>
      <c r="MCN61" s="7"/>
      <c r="MCO61" s="7"/>
      <c r="MCP61" s="7"/>
      <c r="MCQ61" s="7"/>
      <c r="MCR61" s="7"/>
      <c r="MCS61" s="7"/>
      <c r="MCT61" s="7"/>
      <c r="MCU61" s="7"/>
      <c r="MCV61" s="7"/>
      <c r="MCW61" s="7"/>
      <c r="MCX61" s="7"/>
      <c r="MCY61" s="7"/>
      <c r="MCZ61" s="7"/>
      <c r="MDA61" s="7"/>
      <c r="MDB61" s="7"/>
      <c r="MDC61" s="7"/>
      <c r="MDD61" s="7"/>
      <c r="MDE61" s="7"/>
      <c r="MDF61" s="7"/>
      <c r="MDG61" s="7"/>
      <c r="MDH61" s="7"/>
      <c r="MDI61" s="7"/>
      <c r="MDJ61" s="7"/>
      <c r="MDK61" s="7"/>
      <c r="MDL61" s="7"/>
      <c r="MDM61" s="7"/>
      <c r="MDN61" s="7"/>
      <c r="MDO61" s="7"/>
      <c r="MDP61" s="7"/>
      <c r="MDQ61" s="7"/>
      <c r="MDR61" s="7"/>
      <c r="MDS61" s="7"/>
      <c r="MDT61" s="7"/>
      <c r="MDU61" s="7"/>
      <c r="MDV61" s="7"/>
      <c r="MDW61" s="7"/>
      <c r="MDX61" s="7"/>
      <c r="MDY61" s="7"/>
      <c r="MDZ61" s="7"/>
      <c r="MEA61" s="7"/>
      <c r="MEB61" s="7"/>
      <c r="MEC61" s="7"/>
      <c r="MED61" s="7"/>
      <c r="MEE61" s="7"/>
      <c r="MEF61" s="7"/>
      <c r="MEG61" s="7"/>
      <c r="MEH61" s="7"/>
      <c r="MEI61" s="7"/>
      <c r="MEJ61" s="7"/>
      <c r="MEK61" s="7"/>
      <c r="MEL61" s="7"/>
      <c r="MEM61" s="7"/>
      <c r="MEN61" s="7"/>
      <c r="MEO61" s="7"/>
      <c r="MEP61" s="7"/>
      <c r="MEQ61" s="7"/>
      <c r="MER61" s="7"/>
      <c r="MES61" s="7"/>
      <c r="MET61" s="7"/>
      <c r="MEU61" s="7"/>
      <c r="MEV61" s="7"/>
      <c r="MEW61" s="7"/>
      <c r="MEX61" s="7"/>
      <c r="MEY61" s="7"/>
      <c r="MEZ61" s="7"/>
      <c r="MFA61" s="7"/>
      <c r="MFB61" s="7"/>
      <c r="MFC61" s="7"/>
      <c r="MFD61" s="7"/>
      <c r="MFE61" s="7"/>
      <c r="MFF61" s="7"/>
      <c r="MFG61" s="7"/>
      <c r="MFH61" s="7"/>
      <c r="MFI61" s="7"/>
      <c r="MFJ61" s="7"/>
      <c r="MFK61" s="7"/>
      <c r="MFL61" s="7"/>
      <c r="MFM61" s="7"/>
      <c r="MFN61" s="7"/>
      <c r="MFO61" s="7"/>
      <c r="MFP61" s="7"/>
      <c r="MFQ61" s="7"/>
      <c r="MFR61" s="7"/>
      <c r="MFS61" s="7"/>
      <c r="MFT61" s="7"/>
      <c r="MFU61" s="7"/>
      <c r="MFV61" s="7"/>
      <c r="MFW61" s="7"/>
      <c r="MFX61" s="7"/>
      <c r="MFY61" s="7"/>
      <c r="MFZ61" s="7"/>
      <c r="MGA61" s="7"/>
      <c r="MGB61" s="7"/>
      <c r="MGC61" s="7"/>
      <c r="MGD61" s="7"/>
      <c r="MGE61" s="7"/>
      <c r="MGF61" s="7"/>
      <c r="MGG61" s="7"/>
      <c r="MGH61" s="7"/>
      <c r="MGI61" s="7"/>
      <c r="MGJ61" s="7"/>
      <c r="MGK61" s="7"/>
      <c r="MGL61" s="7"/>
      <c r="MGM61" s="7"/>
      <c r="MGN61" s="7"/>
      <c r="MGO61" s="7"/>
      <c r="MGP61" s="7"/>
      <c r="MGQ61" s="7"/>
      <c r="MGR61" s="7"/>
      <c r="MGS61" s="7"/>
      <c r="MGT61" s="7"/>
      <c r="MGU61" s="7"/>
      <c r="MGV61" s="7"/>
      <c r="MGW61" s="7"/>
      <c r="MGX61" s="7"/>
      <c r="MGY61" s="7"/>
      <c r="MGZ61" s="7"/>
      <c r="MHA61" s="7"/>
      <c r="MHB61" s="7"/>
      <c r="MHC61" s="7"/>
      <c r="MHD61" s="7"/>
      <c r="MHE61" s="7"/>
      <c r="MHF61" s="7"/>
      <c r="MHG61" s="7"/>
      <c r="MHH61" s="7"/>
      <c r="MHI61" s="7"/>
      <c r="MHJ61" s="7"/>
      <c r="MHK61" s="7"/>
      <c r="MHL61" s="7"/>
      <c r="MHM61" s="7"/>
      <c r="MHN61" s="7"/>
      <c r="MHO61" s="7"/>
      <c r="MHP61" s="7"/>
      <c r="MHQ61" s="7"/>
      <c r="MHR61" s="7"/>
      <c r="MHS61" s="7"/>
      <c r="MHT61" s="7"/>
      <c r="MHU61" s="7"/>
      <c r="MHV61" s="7"/>
      <c r="MHW61" s="7"/>
      <c r="MHX61" s="7"/>
      <c r="MHY61" s="7"/>
      <c r="MHZ61" s="7"/>
      <c r="MIA61" s="7"/>
      <c r="MIB61" s="7"/>
      <c r="MIC61" s="7"/>
      <c r="MID61" s="7"/>
      <c r="MIE61" s="7"/>
      <c r="MIF61" s="7"/>
      <c r="MIG61" s="7"/>
      <c r="MIH61" s="7"/>
      <c r="MII61" s="7"/>
      <c r="MIJ61" s="7"/>
      <c r="MIK61" s="7"/>
      <c r="MIL61" s="7"/>
      <c r="MIM61" s="7"/>
      <c r="MIN61" s="7"/>
      <c r="MIO61" s="7"/>
      <c r="MIP61" s="7"/>
      <c r="MIQ61" s="7"/>
      <c r="MIR61" s="7"/>
      <c r="MIS61" s="7"/>
      <c r="MIT61" s="7"/>
      <c r="MIU61" s="7"/>
      <c r="MIV61" s="7"/>
      <c r="MIW61" s="7"/>
      <c r="MIX61" s="7"/>
      <c r="MIY61" s="7"/>
      <c r="MIZ61" s="7"/>
      <c r="MJA61" s="7"/>
      <c r="MJB61" s="7"/>
      <c r="MJC61" s="7"/>
      <c r="MJD61" s="7"/>
      <c r="MJE61" s="7"/>
      <c r="MJF61" s="7"/>
      <c r="MJG61" s="7"/>
      <c r="MJH61" s="7"/>
      <c r="MJI61" s="7"/>
      <c r="MJJ61" s="7"/>
      <c r="MJK61" s="7"/>
      <c r="MJL61" s="7"/>
      <c r="MJM61" s="7"/>
      <c r="MJN61" s="7"/>
      <c r="MJO61" s="7"/>
      <c r="MJP61" s="7"/>
      <c r="MJQ61" s="7"/>
      <c r="MJR61" s="7"/>
      <c r="MJS61" s="7"/>
      <c r="MJT61" s="7"/>
      <c r="MJU61" s="7"/>
      <c r="MJV61" s="7"/>
      <c r="MJW61" s="7"/>
      <c r="MJX61" s="7"/>
      <c r="MJY61" s="7"/>
      <c r="MJZ61" s="7"/>
      <c r="MKA61" s="7"/>
      <c r="MKB61" s="7"/>
      <c r="MKC61" s="7"/>
      <c r="MKD61" s="7"/>
      <c r="MKE61" s="7"/>
      <c r="MKF61" s="7"/>
      <c r="MKG61" s="7"/>
      <c r="MKH61" s="7"/>
      <c r="MKI61" s="7"/>
      <c r="MKJ61" s="7"/>
      <c r="MKK61" s="7"/>
      <c r="MKL61" s="7"/>
      <c r="MKM61" s="7"/>
      <c r="MKN61" s="7"/>
      <c r="MKO61" s="7"/>
      <c r="MKP61" s="7"/>
      <c r="MKQ61" s="7"/>
      <c r="MKR61" s="7"/>
      <c r="MKS61" s="7"/>
      <c r="MKT61" s="7"/>
      <c r="MKU61" s="7"/>
      <c r="MKV61" s="7"/>
      <c r="MKW61" s="7"/>
      <c r="MKX61" s="7"/>
      <c r="MKY61" s="7"/>
      <c r="MKZ61" s="7"/>
      <c r="MLA61" s="7"/>
      <c r="MLB61" s="7"/>
      <c r="MLC61" s="7"/>
      <c r="MLD61" s="7"/>
      <c r="MLE61" s="7"/>
      <c r="MLF61" s="7"/>
      <c r="MLG61" s="7"/>
      <c r="MLH61" s="7"/>
      <c r="MLI61" s="7"/>
      <c r="MLJ61" s="7"/>
      <c r="MLK61" s="7"/>
      <c r="MLL61" s="7"/>
      <c r="MLM61" s="7"/>
      <c r="MLN61" s="7"/>
      <c r="MLO61" s="7"/>
      <c r="MLP61" s="7"/>
      <c r="MLQ61" s="7"/>
      <c r="MLR61" s="7"/>
      <c r="MLS61" s="7"/>
      <c r="MLT61" s="7"/>
      <c r="MLU61" s="7"/>
      <c r="MLV61" s="7"/>
      <c r="MLW61" s="7"/>
      <c r="MLX61" s="7"/>
      <c r="MLY61" s="7"/>
      <c r="MLZ61" s="7"/>
      <c r="MMA61" s="7"/>
      <c r="MMB61" s="7"/>
      <c r="MMC61" s="7"/>
      <c r="MMD61" s="7"/>
      <c r="MME61" s="7"/>
      <c r="MMF61" s="7"/>
      <c r="MMG61" s="7"/>
      <c r="MMH61" s="7"/>
      <c r="MMI61" s="7"/>
      <c r="MMJ61" s="7"/>
      <c r="MMK61" s="7"/>
      <c r="MML61" s="7"/>
      <c r="MMM61" s="7"/>
      <c r="MMN61" s="7"/>
      <c r="MMO61" s="7"/>
      <c r="MMP61" s="7"/>
      <c r="MMQ61" s="7"/>
      <c r="MMR61" s="7"/>
      <c r="MMS61" s="7"/>
      <c r="MMT61" s="7"/>
      <c r="MMU61" s="7"/>
      <c r="MMV61" s="7"/>
      <c r="MMW61" s="7"/>
      <c r="MMX61" s="7"/>
      <c r="MMY61" s="7"/>
      <c r="MMZ61" s="7"/>
      <c r="MNA61" s="7"/>
      <c r="MNB61" s="7"/>
      <c r="MNC61" s="7"/>
      <c r="MND61" s="7"/>
      <c r="MNE61" s="7"/>
      <c r="MNF61" s="7"/>
      <c r="MNG61" s="7"/>
      <c r="MNH61" s="7"/>
      <c r="MNI61" s="7"/>
      <c r="MNJ61" s="7"/>
      <c r="MNK61" s="7"/>
      <c r="MNL61" s="7"/>
      <c r="MNM61" s="7"/>
      <c r="MNN61" s="7"/>
      <c r="MNO61" s="7"/>
      <c r="MNP61" s="7"/>
      <c r="MNQ61" s="7"/>
      <c r="MNR61" s="7"/>
      <c r="MNS61" s="7"/>
      <c r="MNT61" s="7"/>
      <c r="MNU61" s="7"/>
      <c r="MNV61" s="7"/>
      <c r="MNW61" s="7"/>
      <c r="MNX61" s="7"/>
      <c r="MNY61" s="7"/>
      <c r="MNZ61" s="7"/>
      <c r="MOA61" s="7"/>
      <c r="MOB61" s="7"/>
      <c r="MOC61" s="7"/>
      <c r="MOD61" s="7"/>
      <c r="MOE61" s="7"/>
      <c r="MOF61" s="7"/>
      <c r="MOG61" s="7"/>
      <c r="MOH61" s="7"/>
      <c r="MOI61" s="7"/>
      <c r="MOJ61" s="7"/>
      <c r="MOK61" s="7"/>
      <c r="MOL61" s="7"/>
      <c r="MOM61" s="7"/>
      <c r="MON61" s="7"/>
      <c r="MOO61" s="7"/>
      <c r="MOP61" s="7"/>
      <c r="MOQ61" s="7"/>
      <c r="MOR61" s="7"/>
      <c r="MOS61" s="7"/>
      <c r="MOT61" s="7"/>
      <c r="MOU61" s="7"/>
      <c r="MOV61" s="7"/>
      <c r="MOW61" s="7"/>
      <c r="MOX61" s="7"/>
      <c r="MOY61" s="7"/>
      <c r="MOZ61" s="7"/>
      <c r="MPA61" s="7"/>
      <c r="MPB61" s="7"/>
      <c r="MPC61" s="7"/>
      <c r="MPD61" s="7"/>
      <c r="MPE61" s="7"/>
      <c r="MPF61" s="7"/>
      <c r="MPG61" s="7"/>
      <c r="MPH61" s="7"/>
      <c r="MPI61" s="7"/>
      <c r="MPJ61" s="7"/>
      <c r="MPK61" s="7"/>
      <c r="MPL61" s="7"/>
      <c r="MPM61" s="7"/>
      <c r="MPN61" s="7"/>
      <c r="MPO61" s="7"/>
      <c r="MPP61" s="7"/>
      <c r="MPQ61" s="7"/>
      <c r="MPR61" s="7"/>
      <c r="MPS61" s="7"/>
      <c r="MPT61" s="7"/>
      <c r="MPU61" s="7"/>
      <c r="MPV61" s="7"/>
      <c r="MPW61" s="7"/>
      <c r="MPX61" s="7"/>
      <c r="MPY61" s="7"/>
      <c r="MPZ61" s="7"/>
      <c r="MQA61" s="7"/>
      <c r="MQB61" s="7"/>
      <c r="MQC61" s="7"/>
      <c r="MQD61" s="7"/>
      <c r="MQE61" s="7"/>
      <c r="MQF61" s="7"/>
      <c r="MQG61" s="7"/>
      <c r="MQH61" s="7"/>
      <c r="MQI61" s="7"/>
      <c r="MQJ61" s="7"/>
      <c r="MQK61" s="7"/>
      <c r="MQL61" s="7"/>
      <c r="MQM61" s="7"/>
      <c r="MQN61" s="7"/>
      <c r="MQO61" s="7"/>
      <c r="MQP61" s="7"/>
      <c r="MQQ61" s="7"/>
      <c r="MQR61" s="7"/>
      <c r="MQS61" s="7"/>
      <c r="MQT61" s="7"/>
      <c r="MQU61" s="7"/>
      <c r="MQV61" s="7"/>
      <c r="MQW61" s="7"/>
      <c r="MQX61" s="7"/>
      <c r="MQY61" s="7"/>
      <c r="MQZ61" s="7"/>
      <c r="MRA61" s="7"/>
      <c r="MRB61" s="7"/>
      <c r="MRC61" s="7"/>
      <c r="MRD61" s="7"/>
      <c r="MRE61" s="7"/>
      <c r="MRF61" s="7"/>
      <c r="MRG61" s="7"/>
      <c r="MRH61" s="7"/>
      <c r="MRI61" s="7"/>
      <c r="MRJ61" s="7"/>
      <c r="MRK61" s="7"/>
      <c r="MRL61" s="7"/>
      <c r="MRM61" s="7"/>
      <c r="MRN61" s="7"/>
      <c r="MRO61" s="7"/>
      <c r="MRP61" s="7"/>
      <c r="MRQ61" s="7"/>
      <c r="MRR61" s="7"/>
      <c r="MRS61" s="7"/>
      <c r="MRT61" s="7"/>
      <c r="MRU61" s="7"/>
      <c r="MRV61" s="7"/>
      <c r="MRW61" s="7"/>
      <c r="MRX61" s="7"/>
      <c r="MRY61" s="7"/>
      <c r="MRZ61" s="7"/>
      <c r="MSA61" s="7"/>
      <c r="MSB61" s="7"/>
      <c r="MSC61" s="7"/>
      <c r="MSD61" s="7"/>
      <c r="MSE61" s="7"/>
      <c r="MSF61" s="7"/>
      <c r="MSG61" s="7"/>
      <c r="MSH61" s="7"/>
      <c r="MSI61" s="7"/>
      <c r="MSJ61" s="7"/>
      <c r="MSK61" s="7"/>
      <c r="MSL61" s="7"/>
      <c r="MSM61" s="7"/>
      <c r="MSN61" s="7"/>
      <c r="MSO61" s="7"/>
      <c r="MSP61" s="7"/>
      <c r="MSQ61" s="7"/>
      <c r="MSR61" s="7"/>
      <c r="MSS61" s="7"/>
      <c r="MST61" s="7"/>
      <c r="MSU61" s="7"/>
      <c r="MSV61" s="7"/>
      <c r="MSW61" s="7"/>
      <c r="MSX61" s="7"/>
      <c r="MSY61" s="7"/>
      <c r="MSZ61" s="7"/>
      <c r="MTA61" s="7"/>
      <c r="MTB61" s="7"/>
      <c r="MTC61" s="7"/>
      <c r="MTD61" s="7"/>
      <c r="MTE61" s="7"/>
      <c r="MTF61" s="7"/>
      <c r="MTG61" s="7"/>
      <c r="MTH61" s="7"/>
      <c r="MTI61" s="7"/>
      <c r="MTJ61" s="7"/>
      <c r="MTK61" s="7"/>
      <c r="MTL61" s="7"/>
      <c r="MTM61" s="7"/>
      <c r="MTN61" s="7"/>
      <c r="MTO61" s="7"/>
      <c r="MTP61" s="7"/>
      <c r="MTQ61" s="7"/>
      <c r="MTR61" s="7"/>
      <c r="MTS61" s="7"/>
      <c r="MTT61" s="7"/>
      <c r="MTU61" s="7"/>
      <c r="MTV61" s="7"/>
      <c r="MTW61" s="7"/>
      <c r="MTX61" s="7"/>
      <c r="MTY61" s="7"/>
      <c r="MTZ61" s="7"/>
      <c r="MUA61" s="7"/>
      <c r="MUB61" s="7"/>
      <c r="MUC61" s="7"/>
      <c r="MUD61" s="7"/>
      <c r="MUE61" s="7"/>
      <c r="MUF61" s="7"/>
      <c r="MUG61" s="7"/>
      <c r="MUH61" s="7"/>
      <c r="MUI61" s="7"/>
      <c r="MUJ61" s="7"/>
      <c r="MUK61" s="7"/>
      <c r="MUL61" s="7"/>
      <c r="MUM61" s="7"/>
      <c r="MUN61" s="7"/>
      <c r="MUO61" s="7"/>
      <c r="MUP61" s="7"/>
      <c r="MUQ61" s="7"/>
      <c r="MUR61" s="7"/>
      <c r="MUS61" s="7"/>
      <c r="MUT61" s="7"/>
      <c r="MUU61" s="7"/>
      <c r="MUV61" s="7"/>
      <c r="MUW61" s="7"/>
      <c r="MUX61" s="7"/>
      <c r="MUY61" s="7"/>
      <c r="MUZ61" s="7"/>
      <c r="MVA61" s="7"/>
      <c r="MVB61" s="7"/>
      <c r="MVC61" s="7"/>
      <c r="MVD61" s="7"/>
      <c r="MVE61" s="7"/>
      <c r="MVF61" s="7"/>
      <c r="MVG61" s="7"/>
      <c r="MVH61" s="7"/>
      <c r="MVI61" s="7"/>
      <c r="MVJ61" s="7"/>
      <c r="MVK61" s="7"/>
      <c r="MVL61" s="7"/>
      <c r="MVM61" s="7"/>
      <c r="MVN61" s="7"/>
      <c r="MVO61" s="7"/>
      <c r="MVP61" s="7"/>
      <c r="MVQ61" s="7"/>
      <c r="MVR61" s="7"/>
      <c r="MVS61" s="7"/>
      <c r="MVT61" s="7"/>
      <c r="MVU61" s="7"/>
      <c r="MVV61" s="7"/>
      <c r="MVW61" s="7"/>
      <c r="MVX61" s="7"/>
      <c r="MVY61" s="7"/>
      <c r="MVZ61" s="7"/>
      <c r="MWA61" s="7"/>
      <c r="MWB61" s="7"/>
      <c r="MWC61" s="7"/>
      <c r="MWD61" s="7"/>
      <c r="MWE61" s="7"/>
      <c r="MWF61" s="7"/>
      <c r="MWG61" s="7"/>
      <c r="MWH61" s="7"/>
      <c r="MWI61" s="7"/>
      <c r="MWJ61" s="7"/>
      <c r="MWK61" s="7"/>
      <c r="MWL61" s="7"/>
      <c r="MWM61" s="7"/>
      <c r="MWN61" s="7"/>
      <c r="MWO61" s="7"/>
      <c r="MWP61" s="7"/>
      <c r="MWQ61" s="7"/>
      <c r="MWR61" s="7"/>
      <c r="MWS61" s="7"/>
      <c r="MWT61" s="7"/>
      <c r="MWU61" s="7"/>
      <c r="MWV61" s="7"/>
      <c r="MWW61" s="7"/>
      <c r="MWX61" s="7"/>
      <c r="MWY61" s="7"/>
      <c r="MWZ61" s="7"/>
      <c r="MXA61" s="7"/>
      <c r="MXB61" s="7"/>
      <c r="MXC61" s="7"/>
      <c r="MXD61" s="7"/>
      <c r="MXE61" s="7"/>
      <c r="MXF61" s="7"/>
      <c r="MXG61" s="7"/>
      <c r="MXH61" s="7"/>
      <c r="MXI61" s="7"/>
      <c r="MXJ61" s="7"/>
      <c r="MXK61" s="7"/>
      <c r="MXL61" s="7"/>
      <c r="MXM61" s="7"/>
      <c r="MXN61" s="7"/>
      <c r="MXO61" s="7"/>
      <c r="MXP61" s="7"/>
      <c r="MXQ61" s="7"/>
      <c r="MXR61" s="7"/>
      <c r="MXS61" s="7"/>
      <c r="MXT61" s="7"/>
      <c r="MXU61" s="7"/>
      <c r="MXV61" s="7"/>
      <c r="MXW61" s="7"/>
      <c r="MXX61" s="7"/>
      <c r="MXY61" s="7"/>
      <c r="MXZ61" s="7"/>
      <c r="MYA61" s="7"/>
      <c r="MYB61" s="7"/>
      <c r="MYC61" s="7"/>
      <c r="MYD61" s="7"/>
      <c r="MYE61" s="7"/>
      <c r="MYF61" s="7"/>
      <c r="MYG61" s="7"/>
      <c r="MYH61" s="7"/>
      <c r="MYI61" s="7"/>
      <c r="MYJ61" s="7"/>
      <c r="MYK61" s="7"/>
      <c r="MYL61" s="7"/>
      <c r="MYM61" s="7"/>
      <c r="MYN61" s="7"/>
      <c r="MYO61" s="7"/>
      <c r="MYP61" s="7"/>
      <c r="MYQ61" s="7"/>
      <c r="MYR61" s="7"/>
      <c r="MYS61" s="7"/>
      <c r="MYT61" s="7"/>
      <c r="MYU61" s="7"/>
      <c r="MYV61" s="7"/>
      <c r="MYW61" s="7"/>
      <c r="MYX61" s="7"/>
      <c r="MYY61" s="7"/>
      <c r="MYZ61" s="7"/>
      <c r="MZA61" s="7"/>
      <c r="MZB61" s="7"/>
      <c r="MZC61" s="7"/>
      <c r="MZD61" s="7"/>
      <c r="MZE61" s="7"/>
      <c r="MZF61" s="7"/>
      <c r="MZG61" s="7"/>
      <c r="MZH61" s="7"/>
      <c r="MZI61" s="7"/>
      <c r="MZJ61" s="7"/>
      <c r="MZK61" s="7"/>
      <c r="MZL61" s="7"/>
      <c r="MZM61" s="7"/>
      <c r="MZN61" s="7"/>
      <c r="MZO61" s="7"/>
      <c r="MZP61" s="7"/>
      <c r="MZQ61" s="7"/>
      <c r="MZR61" s="7"/>
      <c r="MZS61" s="7"/>
      <c r="MZT61" s="7"/>
      <c r="MZU61" s="7"/>
      <c r="MZV61" s="7"/>
      <c r="MZW61" s="7"/>
      <c r="MZX61" s="7"/>
      <c r="MZY61" s="7"/>
      <c r="MZZ61" s="7"/>
      <c r="NAA61" s="7"/>
      <c r="NAB61" s="7"/>
      <c r="NAC61" s="7"/>
      <c r="NAD61" s="7"/>
      <c r="NAE61" s="7"/>
      <c r="NAF61" s="7"/>
      <c r="NAG61" s="7"/>
      <c r="NAH61" s="7"/>
      <c r="NAI61" s="7"/>
      <c r="NAJ61" s="7"/>
      <c r="NAK61" s="7"/>
      <c r="NAL61" s="7"/>
      <c r="NAM61" s="7"/>
      <c r="NAN61" s="7"/>
      <c r="NAO61" s="7"/>
      <c r="NAP61" s="7"/>
      <c r="NAQ61" s="7"/>
      <c r="NAR61" s="7"/>
      <c r="NAS61" s="7"/>
      <c r="NAT61" s="7"/>
      <c r="NAU61" s="7"/>
      <c r="NAV61" s="7"/>
      <c r="NAW61" s="7"/>
      <c r="NAX61" s="7"/>
      <c r="NAY61" s="7"/>
      <c r="NAZ61" s="7"/>
      <c r="NBA61" s="7"/>
      <c r="NBB61" s="7"/>
      <c r="NBC61" s="7"/>
      <c r="NBD61" s="7"/>
      <c r="NBE61" s="7"/>
      <c r="NBF61" s="7"/>
      <c r="NBG61" s="7"/>
      <c r="NBH61" s="7"/>
      <c r="NBI61" s="7"/>
      <c r="NBJ61" s="7"/>
      <c r="NBK61" s="7"/>
      <c r="NBL61" s="7"/>
      <c r="NBM61" s="7"/>
      <c r="NBN61" s="7"/>
      <c r="NBO61" s="7"/>
      <c r="NBP61" s="7"/>
      <c r="NBQ61" s="7"/>
      <c r="NBR61" s="7"/>
      <c r="NBS61" s="7"/>
      <c r="NBT61" s="7"/>
      <c r="NBU61" s="7"/>
      <c r="NBV61" s="7"/>
      <c r="NBW61" s="7"/>
      <c r="NBX61" s="7"/>
      <c r="NBY61" s="7"/>
      <c r="NBZ61" s="7"/>
      <c r="NCA61" s="7"/>
      <c r="NCB61" s="7"/>
      <c r="NCC61" s="7"/>
      <c r="NCD61" s="7"/>
      <c r="NCE61" s="7"/>
      <c r="NCF61" s="7"/>
      <c r="NCG61" s="7"/>
      <c r="NCH61" s="7"/>
      <c r="NCI61" s="7"/>
      <c r="NCJ61" s="7"/>
      <c r="NCK61" s="7"/>
      <c r="NCL61" s="7"/>
      <c r="NCM61" s="7"/>
      <c r="NCN61" s="7"/>
      <c r="NCO61" s="7"/>
      <c r="NCP61" s="7"/>
      <c r="NCQ61" s="7"/>
      <c r="NCR61" s="7"/>
      <c r="NCS61" s="7"/>
      <c r="NCT61" s="7"/>
      <c r="NCU61" s="7"/>
      <c r="NCV61" s="7"/>
      <c r="NCW61" s="7"/>
      <c r="NCX61" s="7"/>
      <c r="NCY61" s="7"/>
      <c r="NCZ61" s="7"/>
      <c r="NDA61" s="7"/>
      <c r="NDB61" s="7"/>
      <c r="NDC61" s="7"/>
      <c r="NDD61" s="7"/>
      <c r="NDE61" s="7"/>
      <c r="NDF61" s="7"/>
      <c r="NDG61" s="7"/>
      <c r="NDH61" s="7"/>
      <c r="NDI61" s="7"/>
      <c r="NDJ61" s="7"/>
      <c r="NDK61" s="7"/>
      <c r="NDL61" s="7"/>
      <c r="NDM61" s="7"/>
      <c r="NDN61" s="7"/>
      <c r="NDO61" s="7"/>
      <c r="NDP61" s="7"/>
      <c r="NDQ61" s="7"/>
      <c r="NDR61" s="7"/>
      <c r="NDS61" s="7"/>
      <c r="NDT61" s="7"/>
      <c r="NDU61" s="7"/>
      <c r="NDV61" s="7"/>
      <c r="NDW61" s="7"/>
      <c r="NDX61" s="7"/>
      <c r="NDY61" s="7"/>
      <c r="NDZ61" s="7"/>
      <c r="NEA61" s="7"/>
      <c r="NEB61" s="7"/>
      <c r="NEC61" s="7"/>
      <c r="NED61" s="7"/>
      <c r="NEE61" s="7"/>
      <c r="NEF61" s="7"/>
      <c r="NEG61" s="7"/>
      <c r="NEH61" s="7"/>
      <c r="NEI61" s="7"/>
      <c r="NEJ61" s="7"/>
      <c r="NEK61" s="7"/>
      <c r="NEL61" s="7"/>
      <c r="NEM61" s="7"/>
      <c r="NEN61" s="7"/>
      <c r="NEO61" s="7"/>
      <c r="NEP61" s="7"/>
      <c r="NEQ61" s="7"/>
      <c r="NER61" s="7"/>
      <c r="NES61" s="7"/>
      <c r="NET61" s="7"/>
      <c r="NEU61" s="7"/>
      <c r="NEV61" s="7"/>
      <c r="NEW61" s="7"/>
      <c r="NEX61" s="7"/>
      <c r="NEY61" s="7"/>
      <c r="NEZ61" s="7"/>
      <c r="NFA61" s="7"/>
      <c r="NFB61" s="7"/>
      <c r="NFC61" s="7"/>
      <c r="NFD61" s="7"/>
      <c r="NFE61" s="7"/>
      <c r="NFF61" s="7"/>
      <c r="NFG61" s="7"/>
      <c r="NFH61" s="7"/>
      <c r="NFI61" s="7"/>
      <c r="NFJ61" s="7"/>
      <c r="NFK61" s="7"/>
      <c r="NFL61" s="7"/>
      <c r="NFM61" s="7"/>
      <c r="NFN61" s="7"/>
      <c r="NFO61" s="7"/>
      <c r="NFP61" s="7"/>
      <c r="NFQ61" s="7"/>
      <c r="NFR61" s="7"/>
      <c r="NFS61" s="7"/>
      <c r="NFT61" s="7"/>
      <c r="NFU61" s="7"/>
      <c r="NFV61" s="7"/>
      <c r="NFW61" s="7"/>
      <c r="NFX61" s="7"/>
      <c r="NFY61" s="7"/>
      <c r="NFZ61" s="7"/>
      <c r="NGA61" s="7"/>
      <c r="NGB61" s="7"/>
      <c r="NGC61" s="7"/>
      <c r="NGD61" s="7"/>
      <c r="NGE61" s="7"/>
      <c r="NGF61" s="7"/>
      <c r="NGG61" s="7"/>
      <c r="NGH61" s="7"/>
      <c r="NGI61" s="7"/>
      <c r="NGJ61" s="7"/>
      <c r="NGK61" s="7"/>
      <c r="NGL61" s="7"/>
      <c r="NGM61" s="7"/>
      <c r="NGN61" s="7"/>
      <c r="NGO61" s="7"/>
      <c r="NGP61" s="7"/>
      <c r="NGQ61" s="7"/>
      <c r="NGR61" s="7"/>
      <c r="NGS61" s="7"/>
      <c r="NGT61" s="7"/>
      <c r="NGU61" s="7"/>
      <c r="NGV61" s="7"/>
      <c r="NGW61" s="7"/>
      <c r="NGX61" s="7"/>
      <c r="NGY61" s="7"/>
      <c r="NGZ61" s="7"/>
      <c r="NHA61" s="7"/>
      <c r="NHB61" s="7"/>
      <c r="NHC61" s="7"/>
      <c r="NHD61" s="7"/>
      <c r="NHE61" s="7"/>
      <c r="NHF61" s="7"/>
      <c r="NHG61" s="7"/>
      <c r="NHH61" s="7"/>
      <c r="NHI61" s="7"/>
      <c r="NHJ61" s="7"/>
      <c r="NHK61" s="7"/>
      <c r="NHL61" s="7"/>
      <c r="NHM61" s="7"/>
      <c r="NHN61" s="7"/>
      <c r="NHO61" s="7"/>
      <c r="NHP61" s="7"/>
      <c r="NHQ61" s="7"/>
      <c r="NHR61" s="7"/>
      <c r="NHS61" s="7"/>
      <c r="NHT61" s="7"/>
      <c r="NHU61" s="7"/>
      <c r="NHV61" s="7"/>
      <c r="NHW61" s="7"/>
      <c r="NHX61" s="7"/>
      <c r="NHY61" s="7"/>
      <c r="NHZ61" s="7"/>
      <c r="NIA61" s="7"/>
      <c r="NIB61" s="7"/>
      <c r="NIC61" s="7"/>
      <c r="NID61" s="7"/>
      <c r="NIE61" s="7"/>
      <c r="NIF61" s="7"/>
      <c r="NIG61" s="7"/>
      <c r="NIH61" s="7"/>
      <c r="NII61" s="7"/>
      <c r="NIJ61" s="7"/>
      <c r="NIK61" s="7"/>
      <c r="NIL61" s="7"/>
      <c r="NIM61" s="7"/>
      <c r="NIN61" s="7"/>
      <c r="NIO61" s="7"/>
      <c r="NIP61" s="7"/>
      <c r="NIQ61" s="7"/>
      <c r="NIR61" s="7"/>
      <c r="NIS61" s="7"/>
      <c r="NIT61" s="7"/>
      <c r="NIU61" s="7"/>
      <c r="NIV61" s="7"/>
      <c r="NIW61" s="7"/>
      <c r="NIX61" s="7"/>
      <c r="NIY61" s="7"/>
      <c r="NIZ61" s="7"/>
      <c r="NJA61" s="7"/>
      <c r="NJB61" s="7"/>
      <c r="NJC61" s="7"/>
      <c r="NJD61" s="7"/>
      <c r="NJE61" s="7"/>
      <c r="NJF61" s="7"/>
      <c r="NJG61" s="7"/>
      <c r="NJH61" s="7"/>
      <c r="NJI61" s="7"/>
      <c r="NJJ61" s="7"/>
      <c r="NJK61" s="7"/>
      <c r="NJL61" s="7"/>
      <c r="NJM61" s="7"/>
      <c r="NJN61" s="7"/>
      <c r="NJO61" s="7"/>
      <c r="NJP61" s="7"/>
      <c r="NJQ61" s="7"/>
      <c r="NJR61" s="7"/>
      <c r="NJS61" s="7"/>
      <c r="NJT61" s="7"/>
      <c r="NJU61" s="7"/>
      <c r="NJV61" s="7"/>
      <c r="NJW61" s="7"/>
      <c r="NJX61" s="7"/>
      <c r="NJY61" s="7"/>
      <c r="NJZ61" s="7"/>
      <c r="NKA61" s="7"/>
      <c r="NKB61" s="7"/>
      <c r="NKC61" s="7"/>
      <c r="NKD61" s="7"/>
      <c r="NKE61" s="7"/>
      <c r="NKF61" s="7"/>
      <c r="NKG61" s="7"/>
      <c r="NKH61" s="7"/>
      <c r="NKI61" s="7"/>
      <c r="NKJ61" s="7"/>
      <c r="NKK61" s="7"/>
      <c r="NKL61" s="7"/>
      <c r="NKM61" s="7"/>
      <c r="NKN61" s="7"/>
      <c r="NKO61" s="7"/>
      <c r="NKP61" s="7"/>
      <c r="NKQ61" s="7"/>
      <c r="NKR61" s="7"/>
      <c r="NKS61" s="7"/>
      <c r="NKT61" s="7"/>
      <c r="NKU61" s="7"/>
      <c r="NKV61" s="7"/>
      <c r="NKW61" s="7"/>
      <c r="NKX61" s="7"/>
      <c r="NKY61" s="7"/>
      <c r="NKZ61" s="7"/>
      <c r="NLA61" s="7"/>
      <c r="NLB61" s="7"/>
      <c r="NLC61" s="7"/>
      <c r="NLD61" s="7"/>
      <c r="NLE61" s="7"/>
      <c r="NLF61" s="7"/>
      <c r="NLG61" s="7"/>
      <c r="NLH61" s="7"/>
      <c r="NLI61" s="7"/>
      <c r="NLJ61" s="7"/>
      <c r="NLK61" s="7"/>
      <c r="NLL61" s="7"/>
      <c r="NLM61" s="7"/>
      <c r="NLN61" s="7"/>
      <c r="NLO61" s="7"/>
      <c r="NLP61" s="7"/>
      <c r="NLQ61" s="7"/>
      <c r="NLR61" s="7"/>
      <c r="NLS61" s="7"/>
      <c r="NLT61" s="7"/>
      <c r="NLU61" s="7"/>
      <c r="NLV61" s="7"/>
      <c r="NLW61" s="7"/>
      <c r="NLX61" s="7"/>
      <c r="NLY61" s="7"/>
      <c r="NLZ61" s="7"/>
      <c r="NMA61" s="7"/>
      <c r="NMB61" s="7"/>
      <c r="NMC61" s="7"/>
      <c r="NMD61" s="7"/>
      <c r="NME61" s="7"/>
      <c r="NMF61" s="7"/>
      <c r="NMG61" s="7"/>
      <c r="NMH61" s="7"/>
      <c r="NMI61" s="7"/>
      <c r="NMJ61" s="7"/>
      <c r="NMK61" s="7"/>
      <c r="NML61" s="7"/>
      <c r="NMM61" s="7"/>
      <c r="NMN61" s="7"/>
      <c r="NMO61" s="7"/>
      <c r="NMP61" s="7"/>
      <c r="NMQ61" s="7"/>
      <c r="NMR61" s="7"/>
      <c r="NMS61" s="7"/>
      <c r="NMT61" s="7"/>
      <c r="NMU61" s="7"/>
      <c r="NMV61" s="7"/>
      <c r="NMW61" s="7"/>
      <c r="NMX61" s="7"/>
      <c r="NMY61" s="7"/>
      <c r="NMZ61" s="7"/>
      <c r="NNA61" s="7"/>
      <c r="NNB61" s="7"/>
      <c r="NNC61" s="7"/>
      <c r="NND61" s="7"/>
      <c r="NNE61" s="7"/>
      <c r="NNF61" s="7"/>
      <c r="NNG61" s="7"/>
      <c r="NNH61" s="7"/>
      <c r="NNI61" s="7"/>
      <c r="NNJ61" s="7"/>
      <c r="NNK61" s="7"/>
      <c r="NNL61" s="7"/>
      <c r="NNM61" s="7"/>
      <c r="NNN61" s="7"/>
      <c r="NNO61" s="7"/>
      <c r="NNP61" s="7"/>
      <c r="NNQ61" s="7"/>
      <c r="NNR61" s="7"/>
      <c r="NNS61" s="7"/>
      <c r="NNT61" s="7"/>
      <c r="NNU61" s="7"/>
      <c r="NNV61" s="7"/>
      <c r="NNW61" s="7"/>
      <c r="NNX61" s="7"/>
      <c r="NNY61" s="7"/>
      <c r="NNZ61" s="7"/>
      <c r="NOA61" s="7"/>
      <c r="NOB61" s="7"/>
      <c r="NOC61" s="7"/>
      <c r="NOD61" s="7"/>
      <c r="NOE61" s="7"/>
      <c r="NOF61" s="7"/>
      <c r="NOG61" s="7"/>
      <c r="NOH61" s="7"/>
      <c r="NOI61" s="7"/>
      <c r="NOJ61" s="7"/>
      <c r="NOK61" s="7"/>
      <c r="NOL61" s="7"/>
      <c r="NOM61" s="7"/>
      <c r="NON61" s="7"/>
      <c r="NOO61" s="7"/>
      <c r="NOP61" s="7"/>
      <c r="NOQ61" s="7"/>
      <c r="NOR61" s="7"/>
      <c r="NOS61" s="7"/>
      <c r="NOT61" s="7"/>
      <c r="NOU61" s="7"/>
      <c r="NOV61" s="7"/>
      <c r="NOW61" s="7"/>
      <c r="NOX61" s="7"/>
      <c r="NOY61" s="7"/>
      <c r="NOZ61" s="7"/>
      <c r="NPA61" s="7"/>
      <c r="NPB61" s="7"/>
      <c r="NPC61" s="7"/>
      <c r="NPD61" s="7"/>
      <c r="NPE61" s="7"/>
      <c r="NPF61" s="7"/>
      <c r="NPG61" s="7"/>
      <c r="NPH61" s="7"/>
      <c r="NPI61" s="7"/>
      <c r="NPJ61" s="7"/>
      <c r="NPK61" s="7"/>
      <c r="NPL61" s="7"/>
      <c r="NPM61" s="7"/>
      <c r="NPN61" s="7"/>
      <c r="NPO61" s="7"/>
      <c r="NPP61" s="7"/>
      <c r="NPQ61" s="7"/>
      <c r="NPR61" s="7"/>
      <c r="NPS61" s="7"/>
      <c r="NPT61" s="7"/>
      <c r="NPU61" s="7"/>
      <c r="NPV61" s="7"/>
      <c r="NPW61" s="7"/>
      <c r="NPX61" s="7"/>
      <c r="NPY61" s="7"/>
      <c r="NPZ61" s="7"/>
      <c r="NQA61" s="7"/>
      <c r="NQB61" s="7"/>
      <c r="NQC61" s="7"/>
      <c r="NQD61" s="7"/>
      <c r="NQE61" s="7"/>
      <c r="NQF61" s="7"/>
      <c r="NQG61" s="7"/>
      <c r="NQH61" s="7"/>
      <c r="NQI61" s="7"/>
      <c r="NQJ61" s="7"/>
      <c r="NQK61" s="7"/>
      <c r="NQL61" s="7"/>
      <c r="NQM61" s="7"/>
      <c r="NQN61" s="7"/>
      <c r="NQO61" s="7"/>
      <c r="NQP61" s="7"/>
      <c r="NQQ61" s="7"/>
      <c r="NQR61" s="7"/>
      <c r="NQS61" s="7"/>
      <c r="NQT61" s="7"/>
      <c r="NQU61" s="7"/>
      <c r="NQV61" s="7"/>
      <c r="NQW61" s="7"/>
      <c r="NQX61" s="7"/>
      <c r="NQY61" s="7"/>
      <c r="NQZ61" s="7"/>
      <c r="NRA61" s="7"/>
      <c r="NRB61" s="7"/>
      <c r="NRC61" s="7"/>
      <c r="NRD61" s="7"/>
      <c r="NRE61" s="7"/>
      <c r="NRF61" s="7"/>
      <c r="NRG61" s="7"/>
      <c r="NRH61" s="7"/>
      <c r="NRI61" s="7"/>
      <c r="NRJ61" s="7"/>
      <c r="NRK61" s="7"/>
      <c r="NRL61" s="7"/>
      <c r="NRM61" s="7"/>
      <c r="NRN61" s="7"/>
      <c r="NRO61" s="7"/>
      <c r="NRP61" s="7"/>
      <c r="NRQ61" s="7"/>
      <c r="NRR61" s="7"/>
      <c r="NRS61" s="7"/>
      <c r="NRT61" s="7"/>
      <c r="NRU61" s="7"/>
      <c r="NRV61" s="7"/>
      <c r="NRW61" s="7"/>
      <c r="NRX61" s="7"/>
      <c r="NRY61" s="7"/>
      <c r="NRZ61" s="7"/>
      <c r="NSA61" s="7"/>
      <c r="NSB61" s="7"/>
      <c r="NSC61" s="7"/>
      <c r="NSD61" s="7"/>
      <c r="NSE61" s="7"/>
      <c r="NSF61" s="7"/>
      <c r="NSG61" s="7"/>
      <c r="NSH61" s="7"/>
      <c r="NSI61" s="7"/>
      <c r="NSJ61" s="7"/>
      <c r="NSK61" s="7"/>
      <c r="NSL61" s="7"/>
      <c r="NSM61" s="7"/>
      <c r="NSN61" s="7"/>
      <c r="NSO61" s="7"/>
      <c r="NSP61" s="7"/>
      <c r="NSQ61" s="7"/>
      <c r="NSR61" s="7"/>
      <c r="NSS61" s="7"/>
      <c r="NST61" s="7"/>
      <c r="NSU61" s="7"/>
      <c r="NSV61" s="7"/>
      <c r="NSW61" s="7"/>
      <c r="NSX61" s="7"/>
      <c r="NSY61" s="7"/>
      <c r="NSZ61" s="7"/>
      <c r="NTA61" s="7"/>
      <c r="NTB61" s="7"/>
      <c r="NTC61" s="7"/>
      <c r="NTD61" s="7"/>
      <c r="NTE61" s="7"/>
      <c r="NTF61" s="7"/>
      <c r="NTG61" s="7"/>
      <c r="NTH61" s="7"/>
      <c r="NTI61" s="7"/>
      <c r="NTJ61" s="7"/>
      <c r="NTK61" s="7"/>
      <c r="NTL61" s="7"/>
      <c r="NTM61" s="7"/>
      <c r="NTN61" s="7"/>
      <c r="NTO61" s="7"/>
      <c r="NTP61" s="7"/>
      <c r="NTQ61" s="7"/>
      <c r="NTR61" s="7"/>
      <c r="NTS61" s="7"/>
      <c r="NTT61" s="7"/>
      <c r="NTU61" s="7"/>
      <c r="NTV61" s="7"/>
      <c r="NTW61" s="7"/>
      <c r="NTX61" s="7"/>
      <c r="NTY61" s="7"/>
      <c r="NTZ61" s="7"/>
      <c r="NUA61" s="7"/>
      <c r="NUB61" s="7"/>
      <c r="NUC61" s="7"/>
      <c r="NUD61" s="7"/>
      <c r="NUE61" s="7"/>
      <c r="NUF61" s="7"/>
      <c r="NUG61" s="7"/>
      <c r="NUH61" s="7"/>
      <c r="NUI61" s="7"/>
      <c r="NUJ61" s="7"/>
      <c r="NUK61" s="7"/>
      <c r="NUL61" s="7"/>
      <c r="NUM61" s="7"/>
      <c r="NUN61" s="7"/>
      <c r="NUO61" s="7"/>
      <c r="NUP61" s="7"/>
      <c r="NUQ61" s="7"/>
      <c r="NUR61" s="7"/>
      <c r="NUS61" s="7"/>
      <c r="NUT61" s="7"/>
      <c r="NUU61" s="7"/>
      <c r="NUV61" s="7"/>
      <c r="NUW61" s="7"/>
      <c r="NUX61" s="7"/>
      <c r="NUY61" s="7"/>
      <c r="NUZ61" s="7"/>
      <c r="NVA61" s="7"/>
      <c r="NVB61" s="7"/>
      <c r="NVC61" s="7"/>
      <c r="NVD61" s="7"/>
      <c r="NVE61" s="7"/>
      <c r="NVF61" s="7"/>
      <c r="NVG61" s="7"/>
      <c r="NVH61" s="7"/>
      <c r="NVI61" s="7"/>
      <c r="NVJ61" s="7"/>
      <c r="NVK61" s="7"/>
      <c r="NVL61" s="7"/>
      <c r="NVM61" s="7"/>
      <c r="NVN61" s="7"/>
      <c r="NVO61" s="7"/>
      <c r="NVP61" s="7"/>
      <c r="NVQ61" s="7"/>
      <c r="NVR61" s="7"/>
      <c r="NVS61" s="7"/>
      <c r="NVT61" s="7"/>
      <c r="NVU61" s="7"/>
      <c r="NVV61" s="7"/>
      <c r="NVW61" s="7"/>
      <c r="NVX61" s="7"/>
      <c r="NVY61" s="7"/>
      <c r="NVZ61" s="7"/>
      <c r="NWA61" s="7"/>
      <c r="NWB61" s="7"/>
      <c r="NWC61" s="7"/>
      <c r="NWD61" s="7"/>
      <c r="NWE61" s="7"/>
      <c r="NWF61" s="7"/>
      <c r="NWG61" s="7"/>
      <c r="NWH61" s="7"/>
      <c r="NWI61" s="7"/>
      <c r="NWJ61" s="7"/>
      <c r="NWK61" s="7"/>
      <c r="NWL61" s="7"/>
      <c r="NWM61" s="7"/>
      <c r="NWN61" s="7"/>
      <c r="NWO61" s="7"/>
      <c r="NWP61" s="7"/>
      <c r="NWQ61" s="7"/>
      <c r="NWR61" s="7"/>
      <c r="NWS61" s="7"/>
      <c r="NWT61" s="7"/>
      <c r="NWU61" s="7"/>
      <c r="NWV61" s="7"/>
      <c r="NWW61" s="7"/>
      <c r="NWX61" s="7"/>
      <c r="NWY61" s="7"/>
      <c r="NWZ61" s="7"/>
      <c r="NXA61" s="7"/>
      <c r="NXB61" s="7"/>
      <c r="NXC61" s="7"/>
      <c r="NXD61" s="7"/>
      <c r="NXE61" s="7"/>
      <c r="NXF61" s="7"/>
      <c r="NXG61" s="7"/>
      <c r="NXH61" s="7"/>
      <c r="NXI61" s="7"/>
      <c r="NXJ61" s="7"/>
      <c r="NXK61" s="7"/>
      <c r="NXL61" s="7"/>
      <c r="NXM61" s="7"/>
      <c r="NXN61" s="7"/>
      <c r="NXO61" s="7"/>
      <c r="NXP61" s="7"/>
      <c r="NXQ61" s="7"/>
      <c r="NXR61" s="7"/>
      <c r="NXS61" s="7"/>
      <c r="NXT61" s="7"/>
      <c r="NXU61" s="7"/>
      <c r="NXV61" s="7"/>
      <c r="NXW61" s="7"/>
      <c r="NXX61" s="7"/>
      <c r="NXY61" s="7"/>
      <c r="NXZ61" s="7"/>
      <c r="NYA61" s="7"/>
      <c r="NYB61" s="7"/>
      <c r="NYC61" s="7"/>
      <c r="NYD61" s="7"/>
      <c r="NYE61" s="7"/>
      <c r="NYF61" s="7"/>
      <c r="NYG61" s="7"/>
      <c r="NYH61" s="7"/>
      <c r="NYI61" s="7"/>
      <c r="NYJ61" s="7"/>
      <c r="NYK61" s="7"/>
      <c r="NYL61" s="7"/>
      <c r="NYM61" s="7"/>
      <c r="NYN61" s="7"/>
      <c r="NYO61" s="7"/>
      <c r="NYP61" s="7"/>
      <c r="NYQ61" s="7"/>
      <c r="NYR61" s="7"/>
      <c r="NYS61" s="7"/>
      <c r="NYT61" s="7"/>
      <c r="NYU61" s="7"/>
      <c r="NYV61" s="7"/>
      <c r="NYW61" s="7"/>
      <c r="NYX61" s="7"/>
      <c r="NYY61" s="7"/>
      <c r="NYZ61" s="7"/>
      <c r="NZA61" s="7"/>
      <c r="NZB61" s="7"/>
      <c r="NZC61" s="7"/>
      <c r="NZD61" s="7"/>
      <c r="NZE61" s="7"/>
      <c r="NZF61" s="7"/>
      <c r="NZG61" s="7"/>
      <c r="NZH61" s="7"/>
      <c r="NZI61" s="7"/>
      <c r="NZJ61" s="7"/>
      <c r="NZK61" s="7"/>
      <c r="NZL61" s="7"/>
      <c r="NZM61" s="7"/>
      <c r="NZN61" s="7"/>
      <c r="NZO61" s="7"/>
      <c r="NZP61" s="7"/>
      <c r="NZQ61" s="7"/>
      <c r="NZR61" s="7"/>
      <c r="NZS61" s="7"/>
      <c r="NZT61" s="7"/>
      <c r="NZU61" s="7"/>
      <c r="NZV61" s="7"/>
      <c r="NZW61" s="7"/>
      <c r="NZX61" s="7"/>
      <c r="NZY61" s="7"/>
      <c r="NZZ61" s="7"/>
      <c r="OAA61" s="7"/>
      <c r="OAB61" s="7"/>
      <c r="OAC61" s="7"/>
      <c r="OAD61" s="7"/>
      <c r="OAE61" s="7"/>
      <c r="OAF61" s="7"/>
      <c r="OAG61" s="7"/>
      <c r="OAH61" s="7"/>
      <c r="OAI61" s="7"/>
      <c r="OAJ61" s="7"/>
      <c r="OAK61" s="7"/>
      <c r="OAL61" s="7"/>
      <c r="OAM61" s="7"/>
      <c r="OAN61" s="7"/>
      <c r="OAO61" s="7"/>
      <c r="OAP61" s="7"/>
      <c r="OAQ61" s="7"/>
      <c r="OAR61" s="7"/>
      <c r="OAS61" s="7"/>
      <c r="OAT61" s="7"/>
      <c r="OAU61" s="7"/>
      <c r="OAV61" s="7"/>
      <c r="OAW61" s="7"/>
      <c r="OAX61" s="7"/>
      <c r="OAY61" s="7"/>
      <c r="OAZ61" s="7"/>
      <c r="OBA61" s="7"/>
      <c r="OBB61" s="7"/>
      <c r="OBC61" s="7"/>
      <c r="OBD61" s="7"/>
      <c r="OBE61" s="7"/>
      <c r="OBF61" s="7"/>
      <c r="OBG61" s="7"/>
      <c r="OBH61" s="7"/>
      <c r="OBI61" s="7"/>
      <c r="OBJ61" s="7"/>
      <c r="OBK61" s="7"/>
      <c r="OBL61" s="7"/>
      <c r="OBM61" s="7"/>
      <c r="OBN61" s="7"/>
      <c r="OBO61" s="7"/>
      <c r="OBP61" s="7"/>
      <c r="OBQ61" s="7"/>
      <c r="OBR61" s="7"/>
      <c r="OBS61" s="7"/>
      <c r="OBT61" s="7"/>
      <c r="OBU61" s="7"/>
      <c r="OBV61" s="7"/>
      <c r="OBW61" s="7"/>
      <c r="OBX61" s="7"/>
      <c r="OBY61" s="7"/>
      <c r="OBZ61" s="7"/>
      <c r="OCA61" s="7"/>
      <c r="OCB61" s="7"/>
      <c r="OCC61" s="7"/>
      <c r="OCD61" s="7"/>
      <c r="OCE61" s="7"/>
      <c r="OCF61" s="7"/>
      <c r="OCG61" s="7"/>
      <c r="OCH61" s="7"/>
      <c r="OCI61" s="7"/>
      <c r="OCJ61" s="7"/>
      <c r="OCK61" s="7"/>
      <c r="OCL61" s="7"/>
      <c r="OCM61" s="7"/>
      <c r="OCN61" s="7"/>
      <c r="OCO61" s="7"/>
      <c r="OCP61" s="7"/>
      <c r="OCQ61" s="7"/>
      <c r="OCR61" s="7"/>
      <c r="OCS61" s="7"/>
      <c r="OCT61" s="7"/>
      <c r="OCU61" s="7"/>
      <c r="OCV61" s="7"/>
      <c r="OCW61" s="7"/>
      <c r="OCX61" s="7"/>
      <c r="OCY61" s="7"/>
      <c r="OCZ61" s="7"/>
      <c r="ODA61" s="7"/>
      <c r="ODB61" s="7"/>
      <c r="ODC61" s="7"/>
      <c r="ODD61" s="7"/>
      <c r="ODE61" s="7"/>
      <c r="ODF61" s="7"/>
      <c r="ODG61" s="7"/>
      <c r="ODH61" s="7"/>
      <c r="ODI61" s="7"/>
      <c r="ODJ61" s="7"/>
      <c r="ODK61" s="7"/>
      <c r="ODL61" s="7"/>
      <c r="ODM61" s="7"/>
      <c r="ODN61" s="7"/>
      <c r="ODO61" s="7"/>
      <c r="ODP61" s="7"/>
      <c r="ODQ61" s="7"/>
      <c r="ODR61" s="7"/>
      <c r="ODS61" s="7"/>
      <c r="ODT61" s="7"/>
      <c r="ODU61" s="7"/>
      <c r="ODV61" s="7"/>
      <c r="ODW61" s="7"/>
      <c r="ODX61" s="7"/>
      <c r="ODY61" s="7"/>
      <c r="ODZ61" s="7"/>
      <c r="OEA61" s="7"/>
      <c r="OEB61" s="7"/>
      <c r="OEC61" s="7"/>
      <c r="OED61" s="7"/>
      <c r="OEE61" s="7"/>
      <c r="OEF61" s="7"/>
      <c r="OEG61" s="7"/>
      <c r="OEH61" s="7"/>
      <c r="OEI61" s="7"/>
      <c r="OEJ61" s="7"/>
      <c r="OEK61" s="7"/>
      <c r="OEL61" s="7"/>
      <c r="OEM61" s="7"/>
      <c r="OEN61" s="7"/>
      <c r="OEO61" s="7"/>
      <c r="OEP61" s="7"/>
      <c r="OEQ61" s="7"/>
      <c r="OER61" s="7"/>
      <c r="OES61" s="7"/>
      <c r="OET61" s="7"/>
      <c r="OEU61" s="7"/>
      <c r="OEV61" s="7"/>
      <c r="OEW61" s="7"/>
      <c r="OEX61" s="7"/>
      <c r="OEY61" s="7"/>
      <c r="OEZ61" s="7"/>
      <c r="OFA61" s="7"/>
      <c r="OFB61" s="7"/>
      <c r="OFC61" s="7"/>
      <c r="OFD61" s="7"/>
      <c r="OFE61" s="7"/>
      <c r="OFF61" s="7"/>
      <c r="OFG61" s="7"/>
      <c r="OFH61" s="7"/>
      <c r="OFI61" s="7"/>
      <c r="OFJ61" s="7"/>
      <c r="OFK61" s="7"/>
      <c r="OFL61" s="7"/>
      <c r="OFM61" s="7"/>
      <c r="OFN61" s="7"/>
      <c r="OFO61" s="7"/>
      <c r="OFP61" s="7"/>
      <c r="OFQ61" s="7"/>
      <c r="OFR61" s="7"/>
      <c r="OFS61" s="7"/>
      <c r="OFT61" s="7"/>
      <c r="OFU61" s="7"/>
      <c r="OFV61" s="7"/>
      <c r="OFW61" s="7"/>
      <c r="OFX61" s="7"/>
      <c r="OFY61" s="7"/>
      <c r="OFZ61" s="7"/>
      <c r="OGA61" s="7"/>
      <c r="OGB61" s="7"/>
      <c r="OGC61" s="7"/>
      <c r="OGD61" s="7"/>
      <c r="OGE61" s="7"/>
      <c r="OGF61" s="7"/>
      <c r="OGG61" s="7"/>
      <c r="OGH61" s="7"/>
      <c r="OGI61" s="7"/>
      <c r="OGJ61" s="7"/>
      <c r="OGK61" s="7"/>
      <c r="OGL61" s="7"/>
      <c r="OGM61" s="7"/>
      <c r="OGN61" s="7"/>
      <c r="OGO61" s="7"/>
      <c r="OGP61" s="7"/>
      <c r="OGQ61" s="7"/>
      <c r="OGR61" s="7"/>
      <c r="OGS61" s="7"/>
      <c r="OGT61" s="7"/>
      <c r="OGU61" s="7"/>
      <c r="OGV61" s="7"/>
      <c r="OGW61" s="7"/>
      <c r="OGX61" s="7"/>
      <c r="OGY61" s="7"/>
      <c r="OGZ61" s="7"/>
      <c r="OHA61" s="7"/>
      <c r="OHB61" s="7"/>
      <c r="OHC61" s="7"/>
      <c r="OHD61" s="7"/>
      <c r="OHE61" s="7"/>
      <c r="OHF61" s="7"/>
      <c r="OHG61" s="7"/>
      <c r="OHH61" s="7"/>
      <c r="OHI61" s="7"/>
      <c r="OHJ61" s="7"/>
      <c r="OHK61" s="7"/>
      <c r="OHL61" s="7"/>
      <c r="OHM61" s="7"/>
      <c r="OHN61" s="7"/>
      <c r="OHO61" s="7"/>
      <c r="OHP61" s="7"/>
      <c r="OHQ61" s="7"/>
      <c r="OHR61" s="7"/>
      <c r="OHS61" s="7"/>
      <c r="OHT61" s="7"/>
      <c r="OHU61" s="7"/>
      <c r="OHV61" s="7"/>
      <c r="OHW61" s="7"/>
      <c r="OHX61" s="7"/>
      <c r="OHY61" s="7"/>
      <c r="OHZ61" s="7"/>
      <c r="OIA61" s="7"/>
      <c r="OIB61" s="7"/>
      <c r="OIC61" s="7"/>
      <c r="OID61" s="7"/>
      <c r="OIE61" s="7"/>
      <c r="OIF61" s="7"/>
      <c r="OIG61" s="7"/>
      <c r="OIH61" s="7"/>
      <c r="OII61" s="7"/>
      <c r="OIJ61" s="7"/>
      <c r="OIK61" s="7"/>
      <c r="OIL61" s="7"/>
      <c r="OIM61" s="7"/>
      <c r="OIN61" s="7"/>
      <c r="OIO61" s="7"/>
      <c r="OIP61" s="7"/>
      <c r="OIQ61" s="7"/>
      <c r="OIR61" s="7"/>
      <c r="OIS61" s="7"/>
      <c r="OIT61" s="7"/>
      <c r="OIU61" s="7"/>
      <c r="OIV61" s="7"/>
      <c r="OIW61" s="7"/>
      <c r="OIX61" s="7"/>
      <c r="OIY61" s="7"/>
      <c r="OIZ61" s="7"/>
      <c r="OJA61" s="7"/>
      <c r="OJB61" s="7"/>
      <c r="OJC61" s="7"/>
      <c r="OJD61" s="7"/>
      <c r="OJE61" s="7"/>
      <c r="OJF61" s="7"/>
      <c r="OJG61" s="7"/>
      <c r="OJH61" s="7"/>
      <c r="OJI61" s="7"/>
      <c r="OJJ61" s="7"/>
      <c r="OJK61" s="7"/>
      <c r="OJL61" s="7"/>
      <c r="OJM61" s="7"/>
      <c r="OJN61" s="7"/>
      <c r="OJO61" s="7"/>
      <c r="OJP61" s="7"/>
      <c r="OJQ61" s="7"/>
      <c r="OJR61" s="7"/>
      <c r="OJS61" s="7"/>
      <c r="OJT61" s="7"/>
      <c r="OJU61" s="7"/>
      <c r="OJV61" s="7"/>
      <c r="OJW61" s="7"/>
      <c r="OJX61" s="7"/>
      <c r="OJY61" s="7"/>
      <c r="OJZ61" s="7"/>
      <c r="OKA61" s="7"/>
      <c r="OKB61" s="7"/>
      <c r="OKC61" s="7"/>
      <c r="OKD61" s="7"/>
      <c r="OKE61" s="7"/>
      <c r="OKF61" s="7"/>
      <c r="OKG61" s="7"/>
      <c r="OKH61" s="7"/>
      <c r="OKI61" s="7"/>
      <c r="OKJ61" s="7"/>
      <c r="OKK61" s="7"/>
      <c r="OKL61" s="7"/>
      <c r="OKM61" s="7"/>
      <c r="OKN61" s="7"/>
      <c r="OKO61" s="7"/>
      <c r="OKP61" s="7"/>
      <c r="OKQ61" s="7"/>
      <c r="OKR61" s="7"/>
      <c r="OKS61" s="7"/>
      <c r="OKT61" s="7"/>
      <c r="OKU61" s="7"/>
      <c r="OKV61" s="7"/>
      <c r="OKW61" s="7"/>
      <c r="OKX61" s="7"/>
      <c r="OKY61" s="7"/>
      <c r="OKZ61" s="7"/>
      <c r="OLA61" s="7"/>
      <c r="OLB61" s="7"/>
      <c r="OLC61" s="7"/>
      <c r="OLD61" s="7"/>
      <c r="OLE61" s="7"/>
      <c r="OLF61" s="7"/>
      <c r="OLG61" s="7"/>
      <c r="OLH61" s="7"/>
      <c r="OLI61" s="7"/>
      <c r="OLJ61" s="7"/>
      <c r="OLK61" s="7"/>
      <c r="OLL61" s="7"/>
      <c r="OLM61" s="7"/>
      <c r="OLN61" s="7"/>
      <c r="OLO61" s="7"/>
      <c r="OLP61" s="7"/>
      <c r="OLQ61" s="7"/>
      <c r="OLR61" s="7"/>
      <c r="OLS61" s="7"/>
      <c r="OLT61" s="7"/>
      <c r="OLU61" s="7"/>
      <c r="OLV61" s="7"/>
      <c r="OLW61" s="7"/>
      <c r="OLX61" s="7"/>
      <c r="OLY61" s="7"/>
      <c r="OLZ61" s="7"/>
      <c r="OMA61" s="7"/>
      <c r="OMB61" s="7"/>
      <c r="OMC61" s="7"/>
      <c r="OMD61" s="7"/>
      <c r="OME61" s="7"/>
      <c r="OMF61" s="7"/>
      <c r="OMG61" s="7"/>
      <c r="OMH61" s="7"/>
      <c r="OMI61" s="7"/>
      <c r="OMJ61" s="7"/>
      <c r="OMK61" s="7"/>
      <c r="OML61" s="7"/>
      <c r="OMM61" s="7"/>
      <c r="OMN61" s="7"/>
      <c r="OMO61" s="7"/>
      <c r="OMP61" s="7"/>
      <c r="OMQ61" s="7"/>
      <c r="OMR61" s="7"/>
      <c r="OMS61" s="7"/>
      <c r="OMT61" s="7"/>
      <c r="OMU61" s="7"/>
      <c r="OMV61" s="7"/>
      <c r="OMW61" s="7"/>
      <c r="OMX61" s="7"/>
      <c r="OMY61" s="7"/>
      <c r="OMZ61" s="7"/>
      <c r="ONA61" s="7"/>
      <c r="ONB61" s="7"/>
      <c r="ONC61" s="7"/>
      <c r="OND61" s="7"/>
      <c r="ONE61" s="7"/>
      <c r="ONF61" s="7"/>
      <c r="ONG61" s="7"/>
      <c r="ONH61" s="7"/>
      <c r="ONI61" s="7"/>
      <c r="ONJ61" s="7"/>
      <c r="ONK61" s="7"/>
      <c r="ONL61" s="7"/>
      <c r="ONM61" s="7"/>
      <c r="ONN61" s="7"/>
      <c r="ONO61" s="7"/>
      <c r="ONP61" s="7"/>
      <c r="ONQ61" s="7"/>
      <c r="ONR61" s="7"/>
      <c r="ONS61" s="7"/>
      <c r="ONT61" s="7"/>
      <c r="ONU61" s="7"/>
      <c r="ONV61" s="7"/>
      <c r="ONW61" s="7"/>
      <c r="ONX61" s="7"/>
      <c r="ONY61" s="7"/>
      <c r="ONZ61" s="7"/>
      <c r="OOA61" s="7"/>
      <c r="OOB61" s="7"/>
      <c r="OOC61" s="7"/>
      <c r="OOD61" s="7"/>
      <c r="OOE61" s="7"/>
      <c r="OOF61" s="7"/>
      <c r="OOG61" s="7"/>
      <c r="OOH61" s="7"/>
      <c r="OOI61" s="7"/>
      <c r="OOJ61" s="7"/>
      <c r="OOK61" s="7"/>
      <c r="OOL61" s="7"/>
      <c r="OOM61" s="7"/>
      <c r="OON61" s="7"/>
      <c r="OOO61" s="7"/>
      <c r="OOP61" s="7"/>
      <c r="OOQ61" s="7"/>
      <c r="OOR61" s="7"/>
      <c r="OOS61" s="7"/>
      <c r="OOT61" s="7"/>
      <c r="OOU61" s="7"/>
      <c r="OOV61" s="7"/>
      <c r="OOW61" s="7"/>
      <c r="OOX61" s="7"/>
      <c r="OOY61" s="7"/>
      <c r="OOZ61" s="7"/>
      <c r="OPA61" s="7"/>
      <c r="OPB61" s="7"/>
      <c r="OPC61" s="7"/>
      <c r="OPD61" s="7"/>
      <c r="OPE61" s="7"/>
      <c r="OPF61" s="7"/>
      <c r="OPG61" s="7"/>
      <c r="OPH61" s="7"/>
      <c r="OPI61" s="7"/>
      <c r="OPJ61" s="7"/>
      <c r="OPK61" s="7"/>
      <c r="OPL61" s="7"/>
      <c r="OPM61" s="7"/>
      <c r="OPN61" s="7"/>
      <c r="OPO61" s="7"/>
      <c r="OPP61" s="7"/>
      <c r="OPQ61" s="7"/>
      <c r="OPR61" s="7"/>
      <c r="OPS61" s="7"/>
      <c r="OPT61" s="7"/>
      <c r="OPU61" s="7"/>
      <c r="OPV61" s="7"/>
      <c r="OPW61" s="7"/>
      <c r="OPX61" s="7"/>
      <c r="OPY61" s="7"/>
      <c r="OPZ61" s="7"/>
      <c r="OQA61" s="7"/>
      <c r="OQB61" s="7"/>
      <c r="OQC61" s="7"/>
      <c r="OQD61" s="7"/>
      <c r="OQE61" s="7"/>
      <c r="OQF61" s="7"/>
      <c r="OQG61" s="7"/>
      <c r="OQH61" s="7"/>
      <c r="OQI61" s="7"/>
      <c r="OQJ61" s="7"/>
      <c r="OQK61" s="7"/>
      <c r="OQL61" s="7"/>
      <c r="OQM61" s="7"/>
      <c r="OQN61" s="7"/>
      <c r="OQO61" s="7"/>
      <c r="OQP61" s="7"/>
      <c r="OQQ61" s="7"/>
      <c r="OQR61" s="7"/>
      <c r="OQS61" s="7"/>
      <c r="OQT61" s="7"/>
      <c r="OQU61" s="7"/>
      <c r="OQV61" s="7"/>
      <c r="OQW61" s="7"/>
      <c r="OQX61" s="7"/>
      <c r="OQY61" s="7"/>
      <c r="OQZ61" s="7"/>
      <c r="ORA61" s="7"/>
      <c r="ORB61" s="7"/>
      <c r="ORC61" s="7"/>
      <c r="ORD61" s="7"/>
      <c r="ORE61" s="7"/>
      <c r="ORF61" s="7"/>
      <c r="ORG61" s="7"/>
      <c r="ORH61" s="7"/>
      <c r="ORI61" s="7"/>
      <c r="ORJ61" s="7"/>
      <c r="ORK61" s="7"/>
      <c r="ORL61" s="7"/>
      <c r="ORM61" s="7"/>
      <c r="ORN61" s="7"/>
      <c r="ORO61" s="7"/>
      <c r="ORP61" s="7"/>
      <c r="ORQ61" s="7"/>
      <c r="ORR61" s="7"/>
      <c r="ORS61" s="7"/>
      <c r="ORT61" s="7"/>
      <c r="ORU61" s="7"/>
      <c r="ORV61" s="7"/>
      <c r="ORW61" s="7"/>
      <c r="ORX61" s="7"/>
      <c r="ORY61" s="7"/>
      <c r="ORZ61" s="7"/>
      <c r="OSA61" s="7"/>
      <c r="OSB61" s="7"/>
      <c r="OSC61" s="7"/>
      <c r="OSD61" s="7"/>
      <c r="OSE61" s="7"/>
      <c r="OSF61" s="7"/>
      <c r="OSG61" s="7"/>
      <c r="OSH61" s="7"/>
      <c r="OSI61" s="7"/>
      <c r="OSJ61" s="7"/>
      <c r="OSK61" s="7"/>
      <c r="OSL61" s="7"/>
      <c r="OSM61" s="7"/>
      <c r="OSN61" s="7"/>
      <c r="OSO61" s="7"/>
      <c r="OSP61" s="7"/>
      <c r="OSQ61" s="7"/>
      <c r="OSR61" s="7"/>
      <c r="OSS61" s="7"/>
      <c r="OST61" s="7"/>
      <c r="OSU61" s="7"/>
      <c r="OSV61" s="7"/>
      <c r="OSW61" s="7"/>
      <c r="OSX61" s="7"/>
      <c r="OSY61" s="7"/>
      <c r="OSZ61" s="7"/>
      <c r="OTA61" s="7"/>
      <c r="OTB61" s="7"/>
      <c r="OTC61" s="7"/>
      <c r="OTD61" s="7"/>
      <c r="OTE61" s="7"/>
      <c r="OTF61" s="7"/>
      <c r="OTG61" s="7"/>
      <c r="OTH61" s="7"/>
      <c r="OTI61" s="7"/>
      <c r="OTJ61" s="7"/>
      <c r="OTK61" s="7"/>
      <c r="OTL61" s="7"/>
      <c r="OTM61" s="7"/>
      <c r="OTN61" s="7"/>
      <c r="OTO61" s="7"/>
      <c r="OTP61" s="7"/>
      <c r="OTQ61" s="7"/>
      <c r="OTR61" s="7"/>
      <c r="OTS61" s="7"/>
      <c r="OTT61" s="7"/>
      <c r="OTU61" s="7"/>
      <c r="OTV61" s="7"/>
      <c r="OTW61" s="7"/>
      <c r="OTX61" s="7"/>
      <c r="OTY61" s="7"/>
      <c r="OTZ61" s="7"/>
      <c r="OUA61" s="7"/>
      <c r="OUB61" s="7"/>
      <c r="OUC61" s="7"/>
      <c r="OUD61" s="7"/>
      <c r="OUE61" s="7"/>
      <c r="OUF61" s="7"/>
      <c r="OUG61" s="7"/>
      <c r="OUH61" s="7"/>
      <c r="OUI61" s="7"/>
      <c r="OUJ61" s="7"/>
      <c r="OUK61" s="7"/>
      <c r="OUL61" s="7"/>
      <c r="OUM61" s="7"/>
      <c r="OUN61" s="7"/>
      <c r="OUO61" s="7"/>
      <c r="OUP61" s="7"/>
      <c r="OUQ61" s="7"/>
      <c r="OUR61" s="7"/>
      <c r="OUS61" s="7"/>
      <c r="OUT61" s="7"/>
      <c r="OUU61" s="7"/>
      <c r="OUV61" s="7"/>
      <c r="OUW61" s="7"/>
      <c r="OUX61" s="7"/>
      <c r="OUY61" s="7"/>
      <c r="OUZ61" s="7"/>
      <c r="OVA61" s="7"/>
      <c r="OVB61" s="7"/>
      <c r="OVC61" s="7"/>
      <c r="OVD61" s="7"/>
      <c r="OVE61" s="7"/>
      <c r="OVF61" s="7"/>
      <c r="OVG61" s="7"/>
      <c r="OVH61" s="7"/>
      <c r="OVI61" s="7"/>
      <c r="OVJ61" s="7"/>
      <c r="OVK61" s="7"/>
      <c r="OVL61" s="7"/>
      <c r="OVM61" s="7"/>
      <c r="OVN61" s="7"/>
      <c r="OVO61" s="7"/>
      <c r="OVP61" s="7"/>
      <c r="OVQ61" s="7"/>
      <c r="OVR61" s="7"/>
      <c r="OVS61" s="7"/>
      <c r="OVT61" s="7"/>
      <c r="OVU61" s="7"/>
      <c r="OVV61" s="7"/>
      <c r="OVW61" s="7"/>
      <c r="OVX61" s="7"/>
      <c r="OVY61" s="7"/>
      <c r="OVZ61" s="7"/>
      <c r="OWA61" s="7"/>
      <c r="OWB61" s="7"/>
      <c r="OWC61" s="7"/>
      <c r="OWD61" s="7"/>
      <c r="OWE61" s="7"/>
      <c r="OWF61" s="7"/>
      <c r="OWG61" s="7"/>
      <c r="OWH61" s="7"/>
      <c r="OWI61" s="7"/>
      <c r="OWJ61" s="7"/>
      <c r="OWK61" s="7"/>
      <c r="OWL61" s="7"/>
      <c r="OWM61" s="7"/>
      <c r="OWN61" s="7"/>
      <c r="OWO61" s="7"/>
      <c r="OWP61" s="7"/>
      <c r="OWQ61" s="7"/>
      <c r="OWR61" s="7"/>
      <c r="OWS61" s="7"/>
      <c r="OWT61" s="7"/>
      <c r="OWU61" s="7"/>
      <c r="OWV61" s="7"/>
      <c r="OWW61" s="7"/>
      <c r="OWX61" s="7"/>
      <c r="OWY61" s="7"/>
      <c r="OWZ61" s="7"/>
      <c r="OXA61" s="7"/>
      <c r="OXB61" s="7"/>
      <c r="OXC61" s="7"/>
      <c r="OXD61" s="7"/>
      <c r="OXE61" s="7"/>
      <c r="OXF61" s="7"/>
      <c r="OXG61" s="7"/>
      <c r="OXH61" s="7"/>
      <c r="OXI61" s="7"/>
      <c r="OXJ61" s="7"/>
      <c r="OXK61" s="7"/>
      <c r="OXL61" s="7"/>
      <c r="OXM61" s="7"/>
      <c r="OXN61" s="7"/>
      <c r="OXO61" s="7"/>
      <c r="OXP61" s="7"/>
      <c r="OXQ61" s="7"/>
      <c r="OXR61" s="7"/>
      <c r="OXS61" s="7"/>
      <c r="OXT61" s="7"/>
      <c r="OXU61" s="7"/>
      <c r="OXV61" s="7"/>
      <c r="OXW61" s="7"/>
      <c r="OXX61" s="7"/>
      <c r="OXY61" s="7"/>
      <c r="OXZ61" s="7"/>
      <c r="OYA61" s="7"/>
      <c r="OYB61" s="7"/>
      <c r="OYC61" s="7"/>
      <c r="OYD61" s="7"/>
      <c r="OYE61" s="7"/>
      <c r="OYF61" s="7"/>
      <c r="OYG61" s="7"/>
      <c r="OYH61" s="7"/>
      <c r="OYI61" s="7"/>
      <c r="OYJ61" s="7"/>
      <c r="OYK61" s="7"/>
      <c r="OYL61" s="7"/>
      <c r="OYM61" s="7"/>
      <c r="OYN61" s="7"/>
      <c r="OYO61" s="7"/>
      <c r="OYP61" s="7"/>
      <c r="OYQ61" s="7"/>
      <c r="OYR61" s="7"/>
      <c r="OYS61" s="7"/>
      <c r="OYT61" s="7"/>
      <c r="OYU61" s="7"/>
      <c r="OYV61" s="7"/>
      <c r="OYW61" s="7"/>
      <c r="OYX61" s="7"/>
      <c r="OYY61" s="7"/>
      <c r="OYZ61" s="7"/>
      <c r="OZA61" s="7"/>
      <c r="OZB61" s="7"/>
      <c r="OZC61" s="7"/>
      <c r="OZD61" s="7"/>
      <c r="OZE61" s="7"/>
      <c r="OZF61" s="7"/>
      <c r="OZG61" s="7"/>
      <c r="OZH61" s="7"/>
      <c r="OZI61" s="7"/>
      <c r="OZJ61" s="7"/>
      <c r="OZK61" s="7"/>
      <c r="OZL61" s="7"/>
      <c r="OZM61" s="7"/>
      <c r="OZN61" s="7"/>
      <c r="OZO61" s="7"/>
      <c r="OZP61" s="7"/>
      <c r="OZQ61" s="7"/>
      <c r="OZR61" s="7"/>
      <c r="OZS61" s="7"/>
      <c r="OZT61" s="7"/>
      <c r="OZU61" s="7"/>
      <c r="OZV61" s="7"/>
      <c r="OZW61" s="7"/>
      <c r="OZX61" s="7"/>
      <c r="OZY61" s="7"/>
      <c r="OZZ61" s="7"/>
      <c r="PAA61" s="7"/>
      <c r="PAB61" s="7"/>
      <c r="PAC61" s="7"/>
      <c r="PAD61" s="7"/>
      <c r="PAE61" s="7"/>
      <c r="PAF61" s="7"/>
      <c r="PAG61" s="7"/>
      <c r="PAH61" s="7"/>
      <c r="PAI61" s="7"/>
      <c r="PAJ61" s="7"/>
      <c r="PAK61" s="7"/>
      <c r="PAL61" s="7"/>
      <c r="PAM61" s="7"/>
      <c r="PAN61" s="7"/>
      <c r="PAO61" s="7"/>
      <c r="PAP61" s="7"/>
      <c r="PAQ61" s="7"/>
      <c r="PAR61" s="7"/>
      <c r="PAS61" s="7"/>
      <c r="PAT61" s="7"/>
      <c r="PAU61" s="7"/>
      <c r="PAV61" s="7"/>
      <c r="PAW61" s="7"/>
      <c r="PAX61" s="7"/>
      <c r="PAY61" s="7"/>
      <c r="PAZ61" s="7"/>
      <c r="PBA61" s="7"/>
      <c r="PBB61" s="7"/>
      <c r="PBC61" s="7"/>
      <c r="PBD61" s="7"/>
      <c r="PBE61" s="7"/>
      <c r="PBF61" s="7"/>
      <c r="PBG61" s="7"/>
      <c r="PBH61" s="7"/>
      <c r="PBI61" s="7"/>
      <c r="PBJ61" s="7"/>
      <c r="PBK61" s="7"/>
      <c r="PBL61" s="7"/>
      <c r="PBM61" s="7"/>
      <c r="PBN61" s="7"/>
      <c r="PBO61" s="7"/>
      <c r="PBP61" s="7"/>
      <c r="PBQ61" s="7"/>
      <c r="PBR61" s="7"/>
      <c r="PBS61" s="7"/>
      <c r="PBT61" s="7"/>
      <c r="PBU61" s="7"/>
      <c r="PBV61" s="7"/>
      <c r="PBW61" s="7"/>
      <c r="PBX61" s="7"/>
      <c r="PBY61" s="7"/>
      <c r="PBZ61" s="7"/>
      <c r="PCA61" s="7"/>
      <c r="PCB61" s="7"/>
      <c r="PCC61" s="7"/>
      <c r="PCD61" s="7"/>
      <c r="PCE61" s="7"/>
      <c r="PCF61" s="7"/>
      <c r="PCG61" s="7"/>
      <c r="PCH61" s="7"/>
      <c r="PCI61" s="7"/>
      <c r="PCJ61" s="7"/>
      <c r="PCK61" s="7"/>
      <c r="PCL61" s="7"/>
      <c r="PCM61" s="7"/>
      <c r="PCN61" s="7"/>
      <c r="PCO61" s="7"/>
      <c r="PCP61" s="7"/>
      <c r="PCQ61" s="7"/>
      <c r="PCR61" s="7"/>
      <c r="PCS61" s="7"/>
      <c r="PCT61" s="7"/>
      <c r="PCU61" s="7"/>
      <c r="PCV61" s="7"/>
      <c r="PCW61" s="7"/>
      <c r="PCX61" s="7"/>
      <c r="PCY61" s="7"/>
      <c r="PCZ61" s="7"/>
      <c r="PDA61" s="7"/>
      <c r="PDB61" s="7"/>
      <c r="PDC61" s="7"/>
      <c r="PDD61" s="7"/>
      <c r="PDE61" s="7"/>
      <c r="PDF61" s="7"/>
      <c r="PDG61" s="7"/>
      <c r="PDH61" s="7"/>
      <c r="PDI61" s="7"/>
      <c r="PDJ61" s="7"/>
      <c r="PDK61" s="7"/>
      <c r="PDL61" s="7"/>
      <c r="PDM61" s="7"/>
      <c r="PDN61" s="7"/>
      <c r="PDO61" s="7"/>
      <c r="PDP61" s="7"/>
      <c r="PDQ61" s="7"/>
      <c r="PDR61" s="7"/>
      <c r="PDS61" s="7"/>
      <c r="PDT61" s="7"/>
      <c r="PDU61" s="7"/>
      <c r="PDV61" s="7"/>
      <c r="PDW61" s="7"/>
      <c r="PDX61" s="7"/>
      <c r="PDY61" s="7"/>
      <c r="PDZ61" s="7"/>
      <c r="PEA61" s="7"/>
      <c r="PEB61" s="7"/>
      <c r="PEC61" s="7"/>
      <c r="PED61" s="7"/>
      <c r="PEE61" s="7"/>
      <c r="PEF61" s="7"/>
      <c r="PEG61" s="7"/>
      <c r="PEH61" s="7"/>
      <c r="PEI61" s="7"/>
      <c r="PEJ61" s="7"/>
      <c r="PEK61" s="7"/>
      <c r="PEL61" s="7"/>
      <c r="PEM61" s="7"/>
      <c r="PEN61" s="7"/>
      <c r="PEO61" s="7"/>
      <c r="PEP61" s="7"/>
      <c r="PEQ61" s="7"/>
      <c r="PER61" s="7"/>
      <c r="PES61" s="7"/>
      <c r="PET61" s="7"/>
      <c r="PEU61" s="7"/>
      <c r="PEV61" s="7"/>
      <c r="PEW61" s="7"/>
      <c r="PEX61" s="7"/>
      <c r="PEY61" s="7"/>
      <c r="PEZ61" s="7"/>
      <c r="PFA61" s="7"/>
      <c r="PFB61" s="7"/>
      <c r="PFC61" s="7"/>
      <c r="PFD61" s="7"/>
      <c r="PFE61" s="7"/>
      <c r="PFF61" s="7"/>
      <c r="PFG61" s="7"/>
      <c r="PFH61" s="7"/>
      <c r="PFI61" s="7"/>
      <c r="PFJ61" s="7"/>
      <c r="PFK61" s="7"/>
      <c r="PFL61" s="7"/>
      <c r="PFM61" s="7"/>
      <c r="PFN61" s="7"/>
      <c r="PFO61" s="7"/>
      <c r="PFP61" s="7"/>
      <c r="PFQ61" s="7"/>
      <c r="PFR61" s="7"/>
      <c r="PFS61" s="7"/>
      <c r="PFT61" s="7"/>
      <c r="PFU61" s="7"/>
      <c r="PFV61" s="7"/>
      <c r="PFW61" s="7"/>
      <c r="PFX61" s="7"/>
      <c r="PFY61" s="7"/>
      <c r="PFZ61" s="7"/>
      <c r="PGA61" s="7"/>
      <c r="PGB61" s="7"/>
      <c r="PGC61" s="7"/>
      <c r="PGD61" s="7"/>
      <c r="PGE61" s="7"/>
      <c r="PGF61" s="7"/>
      <c r="PGG61" s="7"/>
      <c r="PGH61" s="7"/>
      <c r="PGI61" s="7"/>
      <c r="PGJ61" s="7"/>
      <c r="PGK61" s="7"/>
      <c r="PGL61" s="7"/>
      <c r="PGM61" s="7"/>
      <c r="PGN61" s="7"/>
      <c r="PGO61" s="7"/>
      <c r="PGP61" s="7"/>
      <c r="PGQ61" s="7"/>
      <c r="PGR61" s="7"/>
      <c r="PGS61" s="7"/>
      <c r="PGT61" s="7"/>
      <c r="PGU61" s="7"/>
      <c r="PGV61" s="7"/>
      <c r="PGW61" s="7"/>
      <c r="PGX61" s="7"/>
      <c r="PGY61" s="7"/>
      <c r="PGZ61" s="7"/>
      <c r="PHA61" s="7"/>
      <c r="PHB61" s="7"/>
      <c r="PHC61" s="7"/>
      <c r="PHD61" s="7"/>
      <c r="PHE61" s="7"/>
      <c r="PHF61" s="7"/>
      <c r="PHG61" s="7"/>
      <c r="PHH61" s="7"/>
      <c r="PHI61" s="7"/>
      <c r="PHJ61" s="7"/>
      <c r="PHK61" s="7"/>
      <c r="PHL61" s="7"/>
      <c r="PHM61" s="7"/>
      <c r="PHN61" s="7"/>
      <c r="PHO61" s="7"/>
      <c r="PHP61" s="7"/>
      <c r="PHQ61" s="7"/>
      <c r="PHR61" s="7"/>
      <c r="PHS61" s="7"/>
      <c r="PHT61" s="7"/>
      <c r="PHU61" s="7"/>
      <c r="PHV61" s="7"/>
      <c r="PHW61" s="7"/>
      <c r="PHX61" s="7"/>
      <c r="PHY61" s="7"/>
      <c r="PHZ61" s="7"/>
      <c r="PIA61" s="7"/>
      <c r="PIB61" s="7"/>
      <c r="PIC61" s="7"/>
      <c r="PID61" s="7"/>
      <c r="PIE61" s="7"/>
      <c r="PIF61" s="7"/>
      <c r="PIG61" s="7"/>
      <c r="PIH61" s="7"/>
      <c r="PII61" s="7"/>
      <c r="PIJ61" s="7"/>
      <c r="PIK61" s="7"/>
      <c r="PIL61" s="7"/>
      <c r="PIM61" s="7"/>
      <c r="PIN61" s="7"/>
      <c r="PIO61" s="7"/>
      <c r="PIP61" s="7"/>
      <c r="PIQ61" s="7"/>
      <c r="PIR61" s="7"/>
      <c r="PIS61" s="7"/>
      <c r="PIT61" s="7"/>
      <c r="PIU61" s="7"/>
      <c r="PIV61" s="7"/>
      <c r="PIW61" s="7"/>
      <c r="PIX61" s="7"/>
      <c r="PIY61" s="7"/>
      <c r="PIZ61" s="7"/>
      <c r="PJA61" s="7"/>
      <c r="PJB61" s="7"/>
      <c r="PJC61" s="7"/>
      <c r="PJD61" s="7"/>
      <c r="PJE61" s="7"/>
      <c r="PJF61" s="7"/>
      <c r="PJG61" s="7"/>
      <c r="PJH61" s="7"/>
      <c r="PJI61" s="7"/>
      <c r="PJJ61" s="7"/>
      <c r="PJK61" s="7"/>
      <c r="PJL61" s="7"/>
      <c r="PJM61" s="7"/>
      <c r="PJN61" s="7"/>
      <c r="PJO61" s="7"/>
      <c r="PJP61" s="7"/>
      <c r="PJQ61" s="7"/>
      <c r="PJR61" s="7"/>
      <c r="PJS61" s="7"/>
      <c r="PJT61" s="7"/>
      <c r="PJU61" s="7"/>
      <c r="PJV61" s="7"/>
      <c r="PJW61" s="7"/>
      <c r="PJX61" s="7"/>
      <c r="PJY61" s="7"/>
      <c r="PJZ61" s="7"/>
      <c r="PKA61" s="7"/>
      <c r="PKB61" s="7"/>
      <c r="PKC61" s="7"/>
      <c r="PKD61" s="7"/>
      <c r="PKE61" s="7"/>
      <c r="PKF61" s="7"/>
      <c r="PKG61" s="7"/>
      <c r="PKH61" s="7"/>
      <c r="PKI61" s="7"/>
      <c r="PKJ61" s="7"/>
      <c r="PKK61" s="7"/>
      <c r="PKL61" s="7"/>
      <c r="PKM61" s="7"/>
      <c r="PKN61" s="7"/>
      <c r="PKO61" s="7"/>
      <c r="PKP61" s="7"/>
      <c r="PKQ61" s="7"/>
      <c r="PKR61" s="7"/>
      <c r="PKS61" s="7"/>
      <c r="PKT61" s="7"/>
      <c r="PKU61" s="7"/>
      <c r="PKV61" s="7"/>
      <c r="PKW61" s="7"/>
      <c r="PKX61" s="7"/>
      <c r="PKY61" s="7"/>
      <c r="PKZ61" s="7"/>
      <c r="PLA61" s="7"/>
      <c r="PLB61" s="7"/>
      <c r="PLC61" s="7"/>
      <c r="PLD61" s="7"/>
      <c r="PLE61" s="7"/>
      <c r="PLF61" s="7"/>
      <c r="PLG61" s="7"/>
      <c r="PLH61" s="7"/>
      <c r="PLI61" s="7"/>
      <c r="PLJ61" s="7"/>
      <c r="PLK61" s="7"/>
      <c r="PLL61" s="7"/>
      <c r="PLM61" s="7"/>
      <c r="PLN61" s="7"/>
      <c r="PLO61" s="7"/>
      <c r="PLP61" s="7"/>
      <c r="PLQ61" s="7"/>
      <c r="PLR61" s="7"/>
      <c r="PLS61" s="7"/>
      <c r="PLT61" s="7"/>
      <c r="PLU61" s="7"/>
      <c r="PLV61" s="7"/>
      <c r="PLW61" s="7"/>
      <c r="PLX61" s="7"/>
      <c r="PLY61" s="7"/>
      <c r="PLZ61" s="7"/>
      <c r="PMA61" s="7"/>
      <c r="PMB61" s="7"/>
      <c r="PMC61" s="7"/>
      <c r="PMD61" s="7"/>
      <c r="PME61" s="7"/>
      <c r="PMF61" s="7"/>
      <c r="PMG61" s="7"/>
      <c r="PMH61" s="7"/>
      <c r="PMI61" s="7"/>
      <c r="PMJ61" s="7"/>
      <c r="PMK61" s="7"/>
      <c r="PML61" s="7"/>
      <c r="PMM61" s="7"/>
      <c r="PMN61" s="7"/>
      <c r="PMO61" s="7"/>
      <c r="PMP61" s="7"/>
      <c r="PMQ61" s="7"/>
      <c r="PMR61" s="7"/>
      <c r="PMS61" s="7"/>
      <c r="PMT61" s="7"/>
      <c r="PMU61" s="7"/>
      <c r="PMV61" s="7"/>
      <c r="PMW61" s="7"/>
      <c r="PMX61" s="7"/>
      <c r="PMY61" s="7"/>
      <c r="PMZ61" s="7"/>
      <c r="PNA61" s="7"/>
      <c r="PNB61" s="7"/>
      <c r="PNC61" s="7"/>
      <c r="PND61" s="7"/>
      <c r="PNE61" s="7"/>
      <c r="PNF61" s="7"/>
      <c r="PNG61" s="7"/>
      <c r="PNH61" s="7"/>
      <c r="PNI61" s="7"/>
      <c r="PNJ61" s="7"/>
      <c r="PNK61" s="7"/>
      <c r="PNL61" s="7"/>
      <c r="PNM61" s="7"/>
      <c r="PNN61" s="7"/>
      <c r="PNO61" s="7"/>
      <c r="PNP61" s="7"/>
      <c r="PNQ61" s="7"/>
      <c r="PNR61" s="7"/>
      <c r="PNS61" s="7"/>
      <c r="PNT61" s="7"/>
      <c r="PNU61" s="7"/>
      <c r="PNV61" s="7"/>
      <c r="PNW61" s="7"/>
      <c r="PNX61" s="7"/>
      <c r="PNY61" s="7"/>
      <c r="PNZ61" s="7"/>
      <c r="POA61" s="7"/>
      <c r="POB61" s="7"/>
      <c r="POC61" s="7"/>
      <c r="POD61" s="7"/>
      <c r="POE61" s="7"/>
      <c r="POF61" s="7"/>
      <c r="POG61" s="7"/>
      <c r="POH61" s="7"/>
      <c r="POI61" s="7"/>
      <c r="POJ61" s="7"/>
      <c r="POK61" s="7"/>
      <c r="POL61" s="7"/>
      <c r="POM61" s="7"/>
      <c r="PON61" s="7"/>
      <c r="POO61" s="7"/>
      <c r="POP61" s="7"/>
      <c r="POQ61" s="7"/>
      <c r="POR61" s="7"/>
      <c r="POS61" s="7"/>
      <c r="POT61" s="7"/>
      <c r="POU61" s="7"/>
      <c r="POV61" s="7"/>
      <c r="POW61" s="7"/>
      <c r="POX61" s="7"/>
      <c r="POY61" s="7"/>
      <c r="POZ61" s="7"/>
      <c r="PPA61" s="7"/>
      <c r="PPB61" s="7"/>
      <c r="PPC61" s="7"/>
      <c r="PPD61" s="7"/>
      <c r="PPE61" s="7"/>
      <c r="PPF61" s="7"/>
      <c r="PPG61" s="7"/>
      <c r="PPH61" s="7"/>
      <c r="PPI61" s="7"/>
      <c r="PPJ61" s="7"/>
      <c r="PPK61" s="7"/>
      <c r="PPL61" s="7"/>
      <c r="PPM61" s="7"/>
      <c r="PPN61" s="7"/>
      <c r="PPO61" s="7"/>
      <c r="PPP61" s="7"/>
      <c r="PPQ61" s="7"/>
      <c r="PPR61" s="7"/>
      <c r="PPS61" s="7"/>
      <c r="PPT61" s="7"/>
      <c r="PPU61" s="7"/>
      <c r="PPV61" s="7"/>
      <c r="PPW61" s="7"/>
      <c r="PPX61" s="7"/>
      <c r="PPY61" s="7"/>
      <c r="PPZ61" s="7"/>
      <c r="PQA61" s="7"/>
      <c r="PQB61" s="7"/>
      <c r="PQC61" s="7"/>
      <c r="PQD61" s="7"/>
      <c r="PQE61" s="7"/>
      <c r="PQF61" s="7"/>
      <c r="PQG61" s="7"/>
      <c r="PQH61" s="7"/>
      <c r="PQI61" s="7"/>
      <c r="PQJ61" s="7"/>
      <c r="PQK61" s="7"/>
      <c r="PQL61" s="7"/>
      <c r="PQM61" s="7"/>
      <c r="PQN61" s="7"/>
      <c r="PQO61" s="7"/>
      <c r="PQP61" s="7"/>
      <c r="PQQ61" s="7"/>
      <c r="PQR61" s="7"/>
      <c r="PQS61" s="7"/>
      <c r="PQT61" s="7"/>
      <c r="PQU61" s="7"/>
      <c r="PQV61" s="7"/>
      <c r="PQW61" s="7"/>
      <c r="PQX61" s="7"/>
      <c r="PQY61" s="7"/>
      <c r="PQZ61" s="7"/>
      <c r="PRA61" s="7"/>
      <c r="PRB61" s="7"/>
      <c r="PRC61" s="7"/>
      <c r="PRD61" s="7"/>
      <c r="PRE61" s="7"/>
      <c r="PRF61" s="7"/>
      <c r="PRG61" s="7"/>
      <c r="PRH61" s="7"/>
      <c r="PRI61" s="7"/>
      <c r="PRJ61" s="7"/>
      <c r="PRK61" s="7"/>
      <c r="PRL61" s="7"/>
      <c r="PRM61" s="7"/>
      <c r="PRN61" s="7"/>
      <c r="PRO61" s="7"/>
      <c r="PRP61" s="7"/>
      <c r="PRQ61" s="7"/>
      <c r="PRR61" s="7"/>
      <c r="PRS61" s="7"/>
      <c r="PRT61" s="7"/>
      <c r="PRU61" s="7"/>
      <c r="PRV61" s="7"/>
      <c r="PRW61" s="7"/>
      <c r="PRX61" s="7"/>
      <c r="PRY61" s="7"/>
      <c r="PRZ61" s="7"/>
      <c r="PSA61" s="7"/>
      <c r="PSB61" s="7"/>
      <c r="PSC61" s="7"/>
      <c r="PSD61" s="7"/>
      <c r="PSE61" s="7"/>
      <c r="PSF61" s="7"/>
      <c r="PSG61" s="7"/>
      <c r="PSH61" s="7"/>
      <c r="PSI61" s="7"/>
      <c r="PSJ61" s="7"/>
      <c r="PSK61" s="7"/>
      <c r="PSL61" s="7"/>
      <c r="PSM61" s="7"/>
      <c r="PSN61" s="7"/>
      <c r="PSO61" s="7"/>
      <c r="PSP61" s="7"/>
      <c r="PSQ61" s="7"/>
      <c r="PSR61" s="7"/>
      <c r="PSS61" s="7"/>
      <c r="PST61" s="7"/>
      <c r="PSU61" s="7"/>
      <c r="PSV61" s="7"/>
      <c r="PSW61" s="7"/>
      <c r="PSX61" s="7"/>
      <c r="PSY61" s="7"/>
      <c r="PSZ61" s="7"/>
      <c r="PTA61" s="7"/>
      <c r="PTB61" s="7"/>
      <c r="PTC61" s="7"/>
      <c r="PTD61" s="7"/>
      <c r="PTE61" s="7"/>
      <c r="PTF61" s="7"/>
      <c r="PTG61" s="7"/>
      <c r="PTH61" s="7"/>
      <c r="PTI61" s="7"/>
      <c r="PTJ61" s="7"/>
      <c r="PTK61" s="7"/>
      <c r="PTL61" s="7"/>
      <c r="PTM61" s="7"/>
      <c r="PTN61" s="7"/>
      <c r="PTO61" s="7"/>
      <c r="PTP61" s="7"/>
      <c r="PTQ61" s="7"/>
      <c r="PTR61" s="7"/>
      <c r="PTS61" s="7"/>
      <c r="PTT61" s="7"/>
      <c r="PTU61" s="7"/>
      <c r="PTV61" s="7"/>
      <c r="PTW61" s="7"/>
      <c r="PTX61" s="7"/>
      <c r="PTY61" s="7"/>
      <c r="PTZ61" s="7"/>
      <c r="PUA61" s="7"/>
      <c r="PUB61" s="7"/>
      <c r="PUC61" s="7"/>
      <c r="PUD61" s="7"/>
      <c r="PUE61" s="7"/>
      <c r="PUF61" s="7"/>
      <c r="PUG61" s="7"/>
      <c r="PUH61" s="7"/>
      <c r="PUI61" s="7"/>
      <c r="PUJ61" s="7"/>
      <c r="PUK61" s="7"/>
      <c r="PUL61" s="7"/>
      <c r="PUM61" s="7"/>
      <c r="PUN61" s="7"/>
      <c r="PUO61" s="7"/>
      <c r="PUP61" s="7"/>
      <c r="PUQ61" s="7"/>
      <c r="PUR61" s="7"/>
      <c r="PUS61" s="7"/>
      <c r="PUT61" s="7"/>
      <c r="PUU61" s="7"/>
      <c r="PUV61" s="7"/>
      <c r="PUW61" s="7"/>
      <c r="PUX61" s="7"/>
      <c r="PUY61" s="7"/>
      <c r="PUZ61" s="7"/>
      <c r="PVA61" s="7"/>
      <c r="PVB61" s="7"/>
      <c r="PVC61" s="7"/>
      <c r="PVD61" s="7"/>
      <c r="PVE61" s="7"/>
      <c r="PVF61" s="7"/>
      <c r="PVG61" s="7"/>
      <c r="PVH61" s="7"/>
      <c r="PVI61" s="7"/>
      <c r="PVJ61" s="7"/>
      <c r="PVK61" s="7"/>
      <c r="PVL61" s="7"/>
      <c r="PVM61" s="7"/>
      <c r="PVN61" s="7"/>
      <c r="PVO61" s="7"/>
      <c r="PVP61" s="7"/>
      <c r="PVQ61" s="7"/>
      <c r="PVR61" s="7"/>
      <c r="PVS61" s="7"/>
      <c r="PVT61" s="7"/>
      <c r="PVU61" s="7"/>
      <c r="PVV61" s="7"/>
      <c r="PVW61" s="7"/>
      <c r="PVX61" s="7"/>
      <c r="PVY61" s="7"/>
      <c r="PVZ61" s="7"/>
      <c r="PWA61" s="7"/>
      <c r="PWB61" s="7"/>
      <c r="PWC61" s="7"/>
      <c r="PWD61" s="7"/>
      <c r="PWE61" s="7"/>
      <c r="PWF61" s="7"/>
      <c r="PWG61" s="7"/>
      <c r="PWH61" s="7"/>
      <c r="PWI61" s="7"/>
      <c r="PWJ61" s="7"/>
      <c r="PWK61" s="7"/>
      <c r="PWL61" s="7"/>
      <c r="PWM61" s="7"/>
      <c r="PWN61" s="7"/>
      <c r="PWO61" s="7"/>
      <c r="PWP61" s="7"/>
      <c r="PWQ61" s="7"/>
      <c r="PWR61" s="7"/>
      <c r="PWS61" s="7"/>
      <c r="PWT61" s="7"/>
      <c r="PWU61" s="7"/>
      <c r="PWV61" s="7"/>
      <c r="PWW61" s="7"/>
      <c r="PWX61" s="7"/>
      <c r="PWY61" s="7"/>
      <c r="PWZ61" s="7"/>
      <c r="PXA61" s="7"/>
      <c r="PXB61" s="7"/>
      <c r="PXC61" s="7"/>
      <c r="PXD61" s="7"/>
      <c r="PXE61" s="7"/>
      <c r="PXF61" s="7"/>
      <c r="PXG61" s="7"/>
      <c r="PXH61" s="7"/>
      <c r="PXI61" s="7"/>
      <c r="PXJ61" s="7"/>
      <c r="PXK61" s="7"/>
      <c r="PXL61" s="7"/>
      <c r="PXM61" s="7"/>
      <c r="PXN61" s="7"/>
      <c r="PXO61" s="7"/>
      <c r="PXP61" s="7"/>
      <c r="PXQ61" s="7"/>
      <c r="PXR61" s="7"/>
      <c r="PXS61" s="7"/>
      <c r="PXT61" s="7"/>
      <c r="PXU61" s="7"/>
      <c r="PXV61" s="7"/>
      <c r="PXW61" s="7"/>
      <c r="PXX61" s="7"/>
      <c r="PXY61" s="7"/>
      <c r="PXZ61" s="7"/>
      <c r="PYA61" s="7"/>
      <c r="PYB61" s="7"/>
      <c r="PYC61" s="7"/>
      <c r="PYD61" s="7"/>
      <c r="PYE61" s="7"/>
      <c r="PYF61" s="7"/>
      <c r="PYG61" s="7"/>
      <c r="PYH61" s="7"/>
      <c r="PYI61" s="7"/>
      <c r="PYJ61" s="7"/>
      <c r="PYK61" s="7"/>
      <c r="PYL61" s="7"/>
      <c r="PYM61" s="7"/>
      <c r="PYN61" s="7"/>
      <c r="PYO61" s="7"/>
      <c r="PYP61" s="7"/>
      <c r="PYQ61" s="7"/>
      <c r="PYR61" s="7"/>
      <c r="PYS61" s="7"/>
      <c r="PYT61" s="7"/>
      <c r="PYU61" s="7"/>
      <c r="PYV61" s="7"/>
      <c r="PYW61" s="7"/>
      <c r="PYX61" s="7"/>
      <c r="PYY61" s="7"/>
      <c r="PYZ61" s="7"/>
      <c r="PZA61" s="7"/>
      <c r="PZB61" s="7"/>
      <c r="PZC61" s="7"/>
      <c r="PZD61" s="7"/>
      <c r="PZE61" s="7"/>
      <c r="PZF61" s="7"/>
      <c r="PZG61" s="7"/>
      <c r="PZH61" s="7"/>
      <c r="PZI61" s="7"/>
      <c r="PZJ61" s="7"/>
      <c r="PZK61" s="7"/>
      <c r="PZL61" s="7"/>
      <c r="PZM61" s="7"/>
      <c r="PZN61" s="7"/>
      <c r="PZO61" s="7"/>
      <c r="PZP61" s="7"/>
      <c r="PZQ61" s="7"/>
      <c r="PZR61" s="7"/>
      <c r="PZS61" s="7"/>
      <c r="PZT61" s="7"/>
      <c r="PZU61" s="7"/>
      <c r="PZV61" s="7"/>
      <c r="PZW61" s="7"/>
      <c r="PZX61" s="7"/>
      <c r="PZY61" s="7"/>
      <c r="PZZ61" s="7"/>
      <c r="QAA61" s="7"/>
      <c r="QAB61" s="7"/>
      <c r="QAC61" s="7"/>
      <c r="QAD61" s="7"/>
      <c r="QAE61" s="7"/>
      <c r="QAF61" s="7"/>
      <c r="QAG61" s="7"/>
      <c r="QAH61" s="7"/>
      <c r="QAI61" s="7"/>
      <c r="QAJ61" s="7"/>
      <c r="QAK61" s="7"/>
      <c r="QAL61" s="7"/>
      <c r="QAM61" s="7"/>
      <c r="QAN61" s="7"/>
      <c r="QAO61" s="7"/>
      <c r="QAP61" s="7"/>
      <c r="QAQ61" s="7"/>
      <c r="QAR61" s="7"/>
      <c r="QAS61" s="7"/>
      <c r="QAT61" s="7"/>
      <c r="QAU61" s="7"/>
      <c r="QAV61" s="7"/>
      <c r="QAW61" s="7"/>
      <c r="QAX61" s="7"/>
      <c r="QAY61" s="7"/>
      <c r="QAZ61" s="7"/>
      <c r="QBA61" s="7"/>
      <c r="QBB61" s="7"/>
      <c r="QBC61" s="7"/>
      <c r="QBD61" s="7"/>
      <c r="QBE61" s="7"/>
      <c r="QBF61" s="7"/>
      <c r="QBG61" s="7"/>
      <c r="QBH61" s="7"/>
      <c r="QBI61" s="7"/>
      <c r="QBJ61" s="7"/>
      <c r="QBK61" s="7"/>
      <c r="QBL61" s="7"/>
      <c r="QBM61" s="7"/>
      <c r="QBN61" s="7"/>
      <c r="QBO61" s="7"/>
      <c r="QBP61" s="7"/>
      <c r="QBQ61" s="7"/>
      <c r="QBR61" s="7"/>
      <c r="QBS61" s="7"/>
      <c r="QBT61" s="7"/>
      <c r="QBU61" s="7"/>
      <c r="QBV61" s="7"/>
      <c r="QBW61" s="7"/>
      <c r="QBX61" s="7"/>
      <c r="QBY61" s="7"/>
      <c r="QBZ61" s="7"/>
      <c r="QCA61" s="7"/>
      <c r="QCB61" s="7"/>
      <c r="QCC61" s="7"/>
      <c r="QCD61" s="7"/>
      <c r="QCE61" s="7"/>
      <c r="QCF61" s="7"/>
      <c r="QCG61" s="7"/>
      <c r="QCH61" s="7"/>
      <c r="QCI61" s="7"/>
      <c r="QCJ61" s="7"/>
      <c r="QCK61" s="7"/>
      <c r="QCL61" s="7"/>
      <c r="QCM61" s="7"/>
      <c r="QCN61" s="7"/>
      <c r="QCO61" s="7"/>
      <c r="QCP61" s="7"/>
      <c r="QCQ61" s="7"/>
      <c r="QCR61" s="7"/>
      <c r="QCS61" s="7"/>
      <c r="QCT61" s="7"/>
      <c r="QCU61" s="7"/>
      <c r="QCV61" s="7"/>
      <c r="QCW61" s="7"/>
      <c r="QCX61" s="7"/>
      <c r="QCY61" s="7"/>
      <c r="QCZ61" s="7"/>
      <c r="QDA61" s="7"/>
      <c r="QDB61" s="7"/>
      <c r="QDC61" s="7"/>
      <c r="QDD61" s="7"/>
      <c r="QDE61" s="7"/>
      <c r="QDF61" s="7"/>
      <c r="QDG61" s="7"/>
      <c r="QDH61" s="7"/>
      <c r="QDI61" s="7"/>
      <c r="QDJ61" s="7"/>
      <c r="QDK61" s="7"/>
      <c r="QDL61" s="7"/>
      <c r="QDM61" s="7"/>
      <c r="QDN61" s="7"/>
      <c r="QDO61" s="7"/>
      <c r="QDP61" s="7"/>
      <c r="QDQ61" s="7"/>
      <c r="QDR61" s="7"/>
      <c r="QDS61" s="7"/>
      <c r="QDT61" s="7"/>
      <c r="QDU61" s="7"/>
      <c r="QDV61" s="7"/>
      <c r="QDW61" s="7"/>
      <c r="QDX61" s="7"/>
      <c r="QDY61" s="7"/>
      <c r="QDZ61" s="7"/>
      <c r="QEA61" s="7"/>
      <c r="QEB61" s="7"/>
      <c r="QEC61" s="7"/>
      <c r="QED61" s="7"/>
      <c r="QEE61" s="7"/>
      <c r="QEF61" s="7"/>
      <c r="QEG61" s="7"/>
      <c r="QEH61" s="7"/>
      <c r="QEI61" s="7"/>
      <c r="QEJ61" s="7"/>
      <c r="QEK61" s="7"/>
      <c r="QEL61" s="7"/>
      <c r="QEM61" s="7"/>
      <c r="QEN61" s="7"/>
      <c r="QEO61" s="7"/>
      <c r="QEP61" s="7"/>
      <c r="QEQ61" s="7"/>
      <c r="QER61" s="7"/>
      <c r="QES61" s="7"/>
      <c r="QET61" s="7"/>
      <c r="QEU61" s="7"/>
      <c r="QEV61" s="7"/>
      <c r="QEW61" s="7"/>
      <c r="QEX61" s="7"/>
      <c r="QEY61" s="7"/>
      <c r="QEZ61" s="7"/>
      <c r="QFA61" s="7"/>
      <c r="QFB61" s="7"/>
      <c r="QFC61" s="7"/>
      <c r="QFD61" s="7"/>
      <c r="QFE61" s="7"/>
      <c r="QFF61" s="7"/>
      <c r="QFG61" s="7"/>
      <c r="QFH61" s="7"/>
      <c r="QFI61" s="7"/>
      <c r="QFJ61" s="7"/>
      <c r="QFK61" s="7"/>
      <c r="QFL61" s="7"/>
      <c r="QFM61" s="7"/>
      <c r="QFN61" s="7"/>
      <c r="QFO61" s="7"/>
      <c r="QFP61" s="7"/>
      <c r="QFQ61" s="7"/>
      <c r="QFR61" s="7"/>
      <c r="QFS61" s="7"/>
      <c r="QFT61" s="7"/>
      <c r="QFU61" s="7"/>
      <c r="QFV61" s="7"/>
      <c r="QFW61" s="7"/>
      <c r="QFX61" s="7"/>
      <c r="QFY61" s="7"/>
      <c r="QFZ61" s="7"/>
      <c r="QGA61" s="7"/>
      <c r="QGB61" s="7"/>
      <c r="QGC61" s="7"/>
      <c r="QGD61" s="7"/>
      <c r="QGE61" s="7"/>
      <c r="QGF61" s="7"/>
      <c r="QGG61" s="7"/>
      <c r="QGH61" s="7"/>
      <c r="QGI61" s="7"/>
      <c r="QGJ61" s="7"/>
      <c r="QGK61" s="7"/>
      <c r="QGL61" s="7"/>
      <c r="QGM61" s="7"/>
      <c r="QGN61" s="7"/>
      <c r="QGO61" s="7"/>
      <c r="QGP61" s="7"/>
      <c r="QGQ61" s="7"/>
      <c r="QGR61" s="7"/>
      <c r="QGS61" s="7"/>
      <c r="QGT61" s="7"/>
      <c r="QGU61" s="7"/>
      <c r="QGV61" s="7"/>
      <c r="QGW61" s="7"/>
      <c r="QGX61" s="7"/>
      <c r="QGY61" s="7"/>
      <c r="QGZ61" s="7"/>
      <c r="QHA61" s="7"/>
      <c r="QHB61" s="7"/>
      <c r="QHC61" s="7"/>
      <c r="QHD61" s="7"/>
      <c r="QHE61" s="7"/>
      <c r="QHF61" s="7"/>
      <c r="QHG61" s="7"/>
      <c r="QHH61" s="7"/>
      <c r="QHI61" s="7"/>
      <c r="QHJ61" s="7"/>
      <c r="QHK61" s="7"/>
      <c r="QHL61" s="7"/>
      <c r="QHM61" s="7"/>
      <c r="QHN61" s="7"/>
      <c r="QHO61" s="7"/>
      <c r="QHP61" s="7"/>
      <c r="QHQ61" s="7"/>
      <c r="QHR61" s="7"/>
      <c r="QHS61" s="7"/>
      <c r="QHT61" s="7"/>
      <c r="QHU61" s="7"/>
      <c r="QHV61" s="7"/>
      <c r="QHW61" s="7"/>
      <c r="QHX61" s="7"/>
      <c r="QHY61" s="7"/>
      <c r="QHZ61" s="7"/>
      <c r="QIA61" s="7"/>
      <c r="QIB61" s="7"/>
      <c r="QIC61" s="7"/>
      <c r="QID61" s="7"/>
      <c r="QIE61" s="7"/>
      <c r="QIF61" s="7"/>
      <c r="QIG61" s="7"/>
      <c r="QIH61" s="7"/>
      <c r="QII61" s="7"/>
      <c r="QIJ61" s="7"/>
      <c r="QIK61" s="7"/>
      <c r="QIL61" s="7"/>
      <c r="QIM61" s="7"/>
      <c r="QIN61" s="7"/>
      <c r="QIO61" s="7"/>
      <c r="QIP61" s="7"/>
      <c r="QIQ61" s="7"/>
      <c r="QIR61" s="7"/>
      <c r="QIS61" s="7"/>
      <c r="QIT61" s="7"/>
      <c r="QIU61" s="7"/>
      <c r="QIV61" s="7"/>
      <c r="QIW61" s="7"/>
      <c r="QIX61" s="7"/>
      <c r="QIY61" s="7"/>
      <c r="QIZ61" s="7"/>
      <c r="QJA61" s="7"/>
      <c r="QJB61" s="7"/>
      <c r="QJC61" s="7"/>
      <c r="QJD61" s="7"/>
      <c r="QJE61" s="7"/>
      <c r="QJF61" s="7"/>
      <c r="QJG61" s="7"/>
      <c r="QJH61" s="7"/>
      <c r="QJI61" s="7"/>
      <c r="QJJ61" s="7"/>
      <c r="QJK61" s="7"/>
      <c r="QJL61" s="7"/>
      <c r="QJM61" s="7"/>
      <c r="QJN61" s="7"/>
      <c r="QJO61" s="7"/>
      <c r="QJP61" s="7"/>
      <c r="QJQ61" s="7"/>
      <c r="QJR61" s="7"/>
      <c r="QJS61" s="7"/>
      <c r="QJT61" s="7"/>
      <c r="QJU61" s="7"/>
      <c r="QJV61" s="7"/>
      <c r="QJW61" s="7"/>
      <c r="QJX61" s="7"/>
      <c r="QJY61" s="7"/>
      <c r="QJZ61" s="7"/>
      <c r="QKA61" s="7"/>
      <c r="QKB61" s="7"/>
      <c r="QKC61" s="7"/>
      <c r="QKD61" s="7"/>
      <c r="QKE61" s="7"/>
      <c r="QKF61" s="7"/>
      <c r="QKG61" s="7"/>
      <c r="QKH61" s="7"/>
      <c r="QKI61" s="7"/>
      <c r="QKJ61" s="7"/>
      <c r="QKK61" s="7"/>
      <c r="QKL61" s="7"/>
      <c r="QKM61" s="7"/>
      <c r="QKN61" s="7"/>
      <c r="QKO61" s="7"/>
      <c r="QKP61" s="7"/>
      <c r="QKQ61" s="7"/>
      <c r="QKR61" s="7"/>
      <c r="QKS61" s="7"/>
      <c r="QKT61" s="7"/>
      <c r="QKU61" s="7"/>
      <c r="QKV61" s="7"/>
      <c r="QKW61" s="7"/>
      <c r="QKX61" s="7"/>
      <c r="QKY61" s="7"/>
      <c r="QKZ61" s="7"/>
      <c r="QLA61" s="7"/>
      <c r="QLB61" s="7"/>
      <c r="QLC61" s="7"/>
      <c r="QLD61" s="7"/>
      <c r="QLE61" s="7"/>
      <c r="QLF61" s="7"/>
      <c r="QLG61" s="7"/>
      <c r="QLH61" s="7"/>
      <c r="QLI61" s="7"/>
      <c r="QLJ61" s="7"/>
      <c r="QLK61" s="7"/>
      <c r="QLL61" s="7"/>
      <c r="QLM61" s="7"/>
      <c r="QLN61" s="7"/>
      <c r="QLO61" s="7"/>
      <c r="QLP61" s="7"/>
      <c r="QLQ61" s="7"/>
      <c r="QLR61" s="7"/>
      <c r="QLS61" s="7"/>
      <c r="QLT61" s="7"/>
      <c r="QLU61" s="7"/>
      <c r="QLV61" s="7"/>
      <c r="QLW61" s="7"/>
      <c r="QLX61" s="7"/>
      <c r="QLY61" s="7"/>
      <c r="QLZ61" s="7"/>
      <c r="QMA61" s="7"/>
      <c r="QMB61" s="7"/>
      <c r="QMC61" s="7"/>
      <c r="QMD61" s="7"/>
      <c r="QME61" s="7"/>
      <c r="QMF61" s="7"/>
      <c r="QMG61" s="7"/>
      <c r="QMH61" s="7"/>
      <c r="QMI61" s="7"/>
      <c r="QMJ61" s="7"/>
      <c r="QMK61" s="7"/>
      <c r="QML61" s="7"/>
      <c r="QMM61" s="7"/>
      <c r="QMN61" s="7"/>
      <c r="QMO61" s="7"/>
      <c r="QMP61" s="7"/>
      <c r="QMQ61" s="7"/>
      <c r="QMR61" s="7"/>
      <c r="QMS61" s="7"/>
      <c r="QMT61" s="7"/>
      <c r="QMU61" s="7"/>
      <c r="QMV61" s="7"/>
      <c r="QMW61" s="7"/>
      <c r="QMX61" s="7"/>
      <c r="QMY61" s="7"/>
      <c r="QMZ61" s="7"/>
      <c r="QNA61" s="7"/>
      <c r="QNB61" s="7"/>
      <c r="QNC61" s="7"/>
      <c r="QND61" s="7"/>
      <c r="QNE61" s="7"/>
      <c r="QNF61" s="7"/>
      <c r="QNG61" s="7"/>
      <c r="QNH61" s="7"/>
      <c r="QNI61" s="7"/>
      <c r="QNJ61" s="7"/>
      <c r="QNK61" s="7"/>
      <c r="QNL61" s="7"/>
      <c r="QNM61" s="7"/>
      <c r="QNN61" s="7"/>
      <c r="QNO61" s="7"/>
      <c r="QNP61" s="7"/>
      <c r="QNQ61" s="7"/>
      <c r="QNR61" s="7"/>
      <c r="QNS61" s="7"/>
      <c r="QNT61" s="7"/>
      <c r="QNU61" s="7"/>
      <c r="QNV61" s="7"/>
      <c r="QNW61" s="7"/>
      <c r="QNX61" s="7"/>
      <c r="QNY61" s="7"/>
      <c r="QNZ61" s="7"/>
      <c r="QOA61" s="7"/>
      <c r="QOB61" s="7"/>
      <c r="QOC61" s="7"/>
      <c r="QOD61" s="7"/>
      <c r="QOE61" s="7"/>
      <c r="QOF61" s="7"/>
      <c r="QOG61" s="7"/>
      <c r="QOH61" s="7"/>
      <c r="QOI61" s="7"/>
      <c r="QOJ61" s="7"/>
      <c r="QOK61" s="7"/>
      <c r="QOL61" s="7"/>
      <c r="QOM61" s="7"/>
      <c r="QON61" s="7"/>
      <c r="QOO61" s="7"/>
      <c r="QOP61" s="7"/>
      <c r="QOQ61" s="7"/>
      <c r="QOR61" s="7"/>
      <c r="QOS61" s="7"/>
      <c r="QOT61" s="7"/>
      <c r="QOU61" s="7"/>
      <c r="QOV61" s="7"/>
      <c r="QOW61" s="7"/>
      <c r="QOX61" s="7"/>
      <c r="QOY61" s="7"/>
      <c r="QOZ61" s="7"/>
      <c r="QPA61" s="7"/>
      <c r="QPB61" s="7"/>
      <c r="QPC61" s="7"/>
      <c r="QPD61" s="7"/>
      <c r="QPE61" s="7"/>
      <c r="QPF61" s="7"/>
      <c r="QPG61" s="7"/>
      <c r="QPH61" s="7"/>
      <c r="QPI61" s="7"/>
      <c r="QPJ61" s="7"/>
      <c r="QPK61" s="7"/>
      <c r="QPL61" s="7"/>
      <c r="QPM61" s="7"/>
      <c r="QPN61" s="7"/>
      <c r="QPO61" s="7"/>
      <c r="QPP61" s="7"/>
      <c r="QPQ61" s="7"/>
      <c r="QPR61" s="7"/>
      <c r="QPS61" s="7"/>
      <c r="QPT61" s="7"/>
      <c r="QPU61" s="7"/>
      <c r="QPV61" s="7"/>
      <c r="QPW61" s="7"/>
      <c r="QPX61" s="7"/>
      <c r="QPY61" s="7"/>
      <c r="QPZ61" s="7"/>
      <c r="QQA61" s="7"/>
      <c r="QQB61" s="7"/>
      <c r="QQC61" s="7"/>
      <c r="QQD61" s="7"/>
      <c r="QQE61" s="7"/>
      <c r="QQF61" s="7"/>
      <c r="QQG61" s="7"/>
      <c r="QQH61" s="7"/>
      <c r="QQI61" s="7"/>
      <c r="QQJ61" s="7"/>
      <c r="QQK61" s="7"/>
      <c r="QQL61" s="7"/>
      <c r="QQM61" s="7"/>
      <c r="QQN61" s="7"/>
      <c r="QQO61" s="7"/>
      <c r="QQP61" s="7"/>
      <c r="QQQ61" s="7"/>
      <c r="QQR61" s="7"/>
      <c r="QQS61" s="7"/>
      <c r="QQT61" s="7"/>
      <c r="QQU61" s="7"/>
      <c r="QQV61" s="7"/>
      <c r="QQW61" s="7"/>
      <c r="QQX61" s="7"/>
      <c r="QQY61" s="7"/>
      <c r="QQZ61" s="7"/>
      <c r="QRA61" s="7"/>
      <c r="QRB61" s="7"/>
      <c r="QRC61" s="7"/>
      <c r="QRD61" s="7"/>
      <c r="QRE61" s="7"/>
      <c r="QRF61" s="7"/>
      <c r="QRG61" s="7"/>
      <c r="QRH61" s="7"/>
      <c r="QRI61" s="7"/>
      <c r="QRJ61" s="7"/>
      <c r="QRK61" s="7"/>
      <c r="QRL61" s="7"/>
      <c r="QRM61" s="7"/>
      <c r="QRN61" s="7"/>
      <c r="QRO61" s="7"/>
      <c r="QRP61" s="7"/>
      <c r="QRQ61" s="7"/>
      <c r="QRR61" s="7"/>
      <c r="QRS61" s="7"/>
      <c r="QRT61" s="7"/>
      <c r="QRU61" s="7"/>
      <c r="QRV61" s="7"/>
      <c r="QRW61" s="7"/>
      <c r="QRX61" s="7"/>
      <c r="QRY61" s="7"/>
      <c r="QRZ61" s="7"/>
      <c r="QSA61" s="7"/>
      <c r="QSB61" s="7"/>
      <c r="QSC61" s="7"/>
      <c r="QSD61" s="7"/>
      <c r="QSE61" s="7"/>
      <c r="QSF61" s="7"/>
      <c r="QSG61" s="7"/>
      <c r="QSH61" s="7"/>
      <c r="QSI61" s="7"/>
      <c r="QSJ61" s="7"/>
      <c r="QSK61" s="7"/>
      <c r="QSL61" s="7"/>
      <c r="QSM61" s="7"/>
      <c r="QSN61" s="7"/>
      <c r="QSO61" s="7"/>
      <c r="QSP61" s="7"/>
      <c r="QSQ61" s="7"/>
      <c r="QSR61" s="7"/>
      <c r="QSS61" s="7"/>
      <c r="QST61" s="7"/>
      <c r="QSU61" s="7"/>
      <c r="QSV61" s="7"/>
      <c r="QSW61" s="7"/>
      <c r="QSX61" s="7"/>
      <c r="QSY61" s="7"/>
      <c r="QSZ61" s="7"/>
      <c r="QTA61" s="7"/>
      <c r="QTB61" s="7"/>
      <c r="QTC61" s="7"/>
      <c r="QTD61" s="7"/>
      <c r="QTE61" s="7"/>
      <c r="QTF61" s="7"/>
      <c r="QTG61" s="7"/>
      <c r="QTH61" s="7"/>
      <c r="QTI61" s="7"/>
      <c r="QTJ61" s="7"/>
      <c r="QTK61" s="7"/>
      <c r="QTL61" s="7"/>
      <c r="QTM61" s="7"/>
      <c r="QTN61" s="7"/>
      <c r="QTO61" s="7"/>
      <c r="QTP61" s="7"/>
      <c r="QTQ61" s="7"/>
      <c r="QTR61" s="7"/>
      <c r="QTS61" s="7"/>
      <c r="QTT61" s="7"/>
      <c r="QTU61" s="7"/>
      <c r="QTV61" s="7"/>
      <c r="QTW61" s="7"/>
      <c r="QTX61" s="7"/>
      <c r="QTY61" s="7"/>
      <c r="QTZ61" s="7"/>
      <c r="QUA61" s="7"/>
      <c r="QUB61" s="7"/>
      <c r="QUC61" s="7"/>
      <c r="QUD61" s="7"/>
      <c r="QUE61" s="7"/>
      <c r="QUF61" s="7"/>
      <c r="QUG61" s="7"/>
      <c r="QUH61" s="7"/>
      <c r="QUI61" s="7"/>
      <c r="QUJ61" s="7"/>
      <c r="QUK61" s="7"/>
      <c r="QUL61" s="7"/>
      <c r="QUM61" s="7"/>
      <c r="QUN61" s="7"/>
      <c r="QUO61" s="7"/>
      <c r="QUP61" s="7"/>
      <c r="QUQ61" s="7"/>
      <c r="QUR61" s="7"/>
      <c r="QUS61" s="7"/>
      <c r="QUT61" s="7"/>
      <c r="QUU61" s="7"/>
      <c r="QUV61" s="7"/>
      <c r="QUW61" s="7"/>
      <c r="QUX61" s="7"/>
      <c r="QUY61" s="7"/>
      <c r="QUZ61" s="7"/>
      <c r="QVA61" s="7"/>
      <c r="QVB61" s="7"/>
      <c r="QVC61" s="7"/>
      <c r="QVD61" s="7"/>
      <c r="QVE61" s="7"/>
      <c r="QVF61" s="7"/>
      <c r="QVG61" s="7"/>
      <c r="QVH61" s="7"/>
      <c r="QVI61" s="7"/>
      <c r="QVJ61" s="7"/>
      <c r="QVK61" s="7"/>
      <c r="QVL61" s="7"/>
      <c r="QVM61" s="7"/>
      <c r="QVN61" s="7"/>
      <c r="QVO61" s="7"/>
      <c r="QVP61" s="7"/>
      <c r="QVQ61" s="7"/>
      <c r="QVR61" s="7"/>
      <c r="QVS61" s="7"/>
      <c r="QVT61" s="7"/>
      <c r="QVU61" s="7"/>
      <c r="QVV61" s="7"/>
      <c r="QVW61" s="7"/>
      <c r="QVX61" s="7"/>
      <c r="QVY61" s="7"/>
      <c r="QVZ61" s="7"/>
      <c r="QWA61" s="7"/>
      <c r="QWB61" s="7"/>
      <c r="QWC61" s="7"/>
      <c r="QWD61" s="7"/>
      <c r="QWE61" s="7"/>
      <c r="QWF61" s="7"/>
      <c r="QWG61" s="7"/>
      <c r="QWH61" s="7"/>
      <c r="QWI61" s="7"/>
      <c r="QWJ61" s="7"/>
      <c r="QWK61" s="7"/>
      <c r="QWL61" s="7"/>
      <c r="QWM61" s="7"/>
      <c r="QWN61" s="7"/>
      <c r="QWO61" s="7"/>
      <c r="QWP61" s="7"/>
      <c r="QWQ61" s="7"/>
      <c r="QWR61" s="7"/>
      <c r="QWS61" s="7"/>
      <c r="QWT61" s="7"/>
      <c r="QWU61" s="7"/>
      <c r="QWV61" s="7"/>
      <c r="QWW61" s="7"/>
      <c r="QWX61" s="7"/>
      <c r="QWY61" s="7"/>
      <c r="QWZ61" s="7"/>
      <c r="QXA61" s="7"/>
      <c r="QXB61" s="7"/>
      <c r="QXC61" s="7"/>
      <c r="QXD61" s="7"/>
      <c r="QXE61" s="7"/>
      <c r="QXF61" s="7"/>
      <c r="QXG61" s="7"/>
      <c r="QXH61" s="7"/>
      <c r="QXI61" s="7"/>
      <c r="QXJ61" s="7"/>
      <c r="QXK61" s="7"/>
      <c r="QXL61" s="7"/>
      <c r="QXM61" s="7"/>
      <c r="QXN61" s="7"/>
      <c r="QXO61" s="7"/>
      <c r="QXP61" s="7"/>
      <c r="QXQ61" s="7"/>
      <c r="QXR61" s="7"/>
      <c r="QXS61" s="7"/>
      <c r="QXT61" s="7"/>
      <c r="QXU61" s="7"/>
      <c r="QXV61" s="7"/>
      <c r="QXW61" s="7"/>
      <c r="QXX61" s="7"/>
      <c r="QXY61" s="7"/>
      <c r="QXZ61" s="7"/>
      <c r="QYA61" s="7"/>
      <c r="QYB61" s="7"/>
      <c r="QYC61" s="7"/>
      <c r="QYD61" s="7"/>
      <c r="QYE61" s="7"/>
      <c r="QYF61" s="7"/>
      <c r="QYG61" s="7"/>
      <c r="QYH61" s="7"/>
      <c r="QYI61" s="7"/>
      <c r="QYJ61" s="7"/>
      <c r="QYK61" s="7"/>
      <c r="QYL61" s="7"/>
      <c r="QYM61" s="7"/>
      <c r="QYN61" s="7"/>
      <c r="QYO61" s="7"/>
      <c r="QYP61" s="7"/>
      <c r="QYQ61" s="7"/>
      <c r="QYR61" s="7"/>
      <c r="QYS61" s="7"/>
      <c r="QYT61" s="7"/>
      <c r="QYU61" s="7"/>
      <c r="QYV61" s="7"/>
      <c r="QYW61" s="7"/>
      <c r="QYX61" s="7"/>
      <c r="QYY61" s="7"/>
      <c r="QYZ61" s="7"/>
      <c r="QZA61" s="7"/>
      <c r="QZB61" s="7"/>
      <c r="QZC61" s="7"/>
      <c r="QZD61" s="7"/>
      <c r="QZE61" s="7"/>
      <c r="QZF61" s="7"/>
      <c r="QZG61" s="7"/>
      <c r="QZH61" s="7"/>
      <c r="QZI61" s="7"/>
      <c r="QZJ61" s="7"/>
      <c r="QZK61" s="7"/>
      <c r="QZL61" s="7"/>
      <c r="QZM61" s="7"/>
      <c r="QZN61" s="7"/>
      <c r="QZO61" s="7"/>
      <c r="QZP61" s="7"/>
      <c r="QZQ61" s="7"/>
      <c r="QZR61" s="7"/>
      <c r="QZS61" s="7"/>
      <c r="QZT61" s="7"/>
      <c r="QZU61" s="7"/>
      <c r="QZV61" s="7"/>
      <c r="QZW61" s="7"/>
      <c r="QZX61" s="7"/>
      <c r="QZY61" s="7"/>
      <c r="QZZ61" s="7"/>
      <c r="RAA61" s="7"/>
      <c r="RAB61" s="7"/>
      <c r="RAC61" s="7"/>
      <c r="RAD61" s="7"/>
      <c r="RAE61" s="7"/>
      <c r="RAF61" s="7"/>
      <c r="RAG61" s="7"/>
      <c r="RAH61" s="7"/>
      <c r="RAI61" s="7"/>
      <c r="RAJ61" s="7"/>
      <c r="RAK61" s="7"/>
      <c r="RAL61" s="7"/>
      <c r="RAM61" s="7"/>
      <c r="RAN61" s="7"/>
      <c r="RAO61" s="7"/>
      <c r="RAP61" s="7"/>
      <c r="RAQ61" s="7"/>
      <c r="RAR61" s="7"/>
      <c r="RAS61" s="7"/>
      <c r="RAT61" s="7"/>
      <c r="RAU61" s="7"/>
      <c r="RAV61" s="7"/>
      <c r="RAW61" s="7"/>
      <c r="RAX61" s="7"/>
      <c r="RAY61" s="7"/>
      <c r="RAZ61" s="7"/>
      <c r="RBA61" s="7"/>
      <c r="RBB61" s="7"/>
      <c r="RBC61" s="7"/>
      <c r="RBD61" s="7"/>
      <c r="RBE61" s="7"/>
      <c r="RBF61" s="7"/>
      <c r="RBG61" s="7"/>
      <c r="RBH61" s="7"/>
      <c r="RBI61" s="7"/>
      <c r="RBJ61" s="7"/>
      <c r="RBK61" s="7"/>
      <c r="RBL61" s="7"/>
      <c r="RBM61" s="7"/>
      <c r="RBN61" s="7"/>
      <c r="RBO61" s="7"/>
      <c r="RBP61" s="7"/>
      <c r="RBQ61" s="7"/>
      <c r="RBR61" s="7"/>
      <c r="RBS61" s="7"/>
      <c r="RBT61" s="7"/>
      <c r="RBU61" s="7"/>
      <c r="RBV61" s="7"/>
      <c r="RBW61" s="7"/>
      <c r="RBX61" s="7"/>
      <c r="RBY61" s="7"/>
      <c r="RBZ61" s="7"/>
      <c r="RCA61" s="7"/>
      <c r="RCB61" s="7"/>
      <c r="RCC61" s="7"/>
      <c r="RCD61" s="7"/>
      <c r="RCE61" s="7"/>
      <c r="RCF61" s="7"/>
      <c r="RCG61" s="7"/>
      <c r="RCH61" s="7"/>
      <c r="RCI61" s="7"/>
      <c r="RCJ61" s="7"/>
      <c r="RCK61" s="7"/>
      <c r="RCL61" s="7"/>
      <c r="RCM61" s="7"/>
      <c r="RCN61" s="7"/>
      <c r="RCO61" s="7"/>
      <c r="RCP61" s="7"/>
      <c r="RCQ61" s="7"/>
      <c r="RCR61" s="7"/>
      <c r="RCS61" s="7"/>
      <c r="RCT61" s="7"/>
      <c r="RCU61" s="7"/>
      <c r="RCV61" s="7"/>
      <c r="RCW61" s="7"/>
      <c r="RCX61" s="7"/>
      <c r="RCY61" s="7"/>
      <c r="RCZ61" s="7"/>
      <c r="RDA61" s="7"/>
      <c r="RDB61" s="7"/>
      <c r="RDC61" s="7"/>
      <c r="RDD61" s="7"/>
      <c r="RDE61" s="7"/>
      <c r="RDF61" s="7"/>
      <c r="RDG61" s="7"/>
      <c r="RDH61" s="7"/>
      <c r="RDI61" s="7"/>
      <c r="RDJ61" s="7"/>
      <c r="RDK61" s="7"/>
      <c r="RDL61" s="7"/>
      <c r="RDM61" s="7"/>
      <c r="RDN61" s="7"/>
      <c r="RDO61" s="7"/>
      <c r="RDP61" s="7"/>
      <c r="RDQ61" s="7"/>
      <c r="RDR61" s="7"/>
      <c r="RDS61" s="7"/>
      <c r="RDT61" s="7"/>
      <c r="RDU61" s="7"/>
      <c r="RDV61" s="7"/>
      <c r="RDW61" s="7"/>
      <c r="RDX61" s="7"/>
      <c r="RDY61" s="7"/>
      <c r="RDZ61" s="7"/>
      <c r="REA61" s="7"/>
      <c r="REB61" s="7"/>
      <c r="REC61" s="7"/>
      <c r="RED61" s="7"/>
      <c r="REE61" s="7"/>
      <c r="REF61" s="7"/>
      <c r="REG61" s="7"/>
      <c r="REH61" s="7"/>
      <c r="REI61" s="7"/>
      <c r="REJ61" s="7"/>
      <c r="REK61" s="7"/>
      <c r="REL61" s="7"/>
      <c r="REM61" s="7"/>
      <c r="REN61" s="7"/>
      <c r="REO61" s="7"/>
      <c r="REP61" s="7"/>
      <c r="REQ61" s="7"/>
      <c r="RER61" s="7"/>
      <c r="RES61" s="7"/>
      <c r="RET61" s="7"/>
      <c r="REU61" s="7"/>
      <c r="REV61" s="7"/>
      <c r="REW61" s="7"/>
      <c r="REX61" s="7"/>
      <c r="REY61" s="7"/>
      <c r="REZ61" s="7"/>
      <c r="RFA61" s="7"/>
      <c r="RFB61" s="7"/>
      <c r="RFC61" s="7"/>
      <c r="RFD61" s="7"/>
      <c r="RFE61" s="7"/>
      <c r="RFF61" s="7"/>
      <c r="RFG61" s="7"/>
      <c r="RFH61" s="7"/>
      <c r="RFI61" s="7"/>
      <c r="RFJ61" s="7"/>
      <c r="RFK61" s="7"/>
      <c r="RFL61" s="7"/>
      <c r="RFM61" s="7"/>
      <c r="RFN61" s="7"/>
      <c r="RFO61" s="7"/>
      <c r="RFP61" s="7"/>
      <c r="RFQ61" s="7"/>
      <c r="RFR61" s="7"/>
      <c r="RFS61" s="7"/>
      <c r="RFT61" s="7"/>
      <c r="RFU61" s="7"/>
      <c r="RFV61" s="7"/>
      <c r="RFW61" s="7"/>
      <c r="RFX61" s="7"/>
      <c r="RFY61" s="7"/>
      <c r="RFZ61" s="7"/>
      <c r="RGA61" s="7"/>
      <c r="RGB61" s="7"/>
      <c r="RGC61" s="7"/>
      <c r="RGD61" s="7"/>
      <c r="RGE61" s="7"/>
      <c r="RGF61" s="7"/>
      <c r="RGG61" s="7"/>
      <c r="RGH61" s="7"/>
      <c r="RGI61" s="7"/>
      <c r="RGJ61" s="7"/>
      <c r="RGK61" s="7"/>
      <c r="RGL61" s="7"/>
      <c r="RGM61" s="7"/>
      <c r="RGN61" s="7"/>
      <c r="RGO61" s="7"/>
      <c r="RGP61" s="7"/>
      <c r="RGQ61" s="7"/>
      <c r="RGR61" s="7"/>
      <c r="RGS61" s="7"/>
      <c r="RGT61" s="7"/>
      <c r="RGU61" s="7"/>
      <c r="RGV61" s="7"/>
      <c r="RGW61" s="7"/>
      <c r="RGX61" s="7"/>
      <c r="RGY61" s="7"/>
      <c r="RGZ61" s="7"/>
      <c r="RHA61" s="7"/>
      <c r="RHB61" s="7"/>
      <c r="RHC61" s="7"/>
      <c r="RHD61" s="7"/>
      <c r="RHE61" s="7"/>
      <c r="RHF61" s="7"/>
      <c r="RHG61" s="7"/>
      <c r="RHH61" s="7"/>
      <c r="RHI61" s="7"/>
      <c r="RHJ61" s="7"/>
      <c r="RHK61" s="7"/>
      <c r="RHL61" s="7"/>
      <c r="RHM61" s="7"/>
      <c r="RHN61" s="7"/>
      <c r="RHO61" s="7"/>
      <c r="RHP61" s="7"/>
      <c r="RHQ61" s="7"/>
      <c r="RHR61" s="7"/>
      <c r="RHS61" s="7"/>
      <c r="RHT61" s="7"/>
      <c r="RHU61" s="7"/>
      <c r="RHV61" s="7"/>
      <c r="RHW61" s="7"/>
      <c r="RHX61" s="7"/>
      <c r="RHY61" s="7"/>
      <c r="RHZ61" s="7"/>
      <c r="RIA61" s="7"/>
      <c r="RIB61" s="7"/>
      <c r="RIC61" s="7"/>
      <c r="RID61" s="7"/>
      <c r="RIE61" s="7"/>
      <c r="RIF61" s="7"/>
      <c r="RIG61" s="7"/>
      <c r="RIH61" s="7"/>
      <c r="RII61" s="7"/>
      <c r="RIJ61" s="7"/>
      <c r="RIK61" s="7"/>
      <c r="RIL61" s="7"/>
      <c r="RIM61" s="7"/>
      <c r="RIN61" s="7"/>
      <c r="RIO61" s="7"/>
      <c r="RIP61" s="7"/>
      <c r="RIQ61" s="7"/>
      <c r="RIR61" s="7"/>
      <c r="RIS61" s="7"/>
      <c r="RIT61" s="7"/>
      <c r="RIU61" s="7"/>
      <c r="RIV61" s="7"/>
      <c r="RIW61" s="7"/>
      <c r="RIX61" s="7"/>
      <c r="RIY61" s="7"/>
      <c r="RIZ61" s="7"/>
      <c r="RJA61" s="7"/>
      <c r="RJB61" s="7"/>
      <c r="RJC61" s="7"/>
      <c r="RJD61" s="7"/>
      <c r="RJE61" s="7"/>
      <c r="RJF61" s="7"/>
      <c r="RJG61" s="7"/>
      <c r="RJH61" s="7"/>
      <c r="RJI61" s="7"/>
      <c r="RJJ61" s="7"/>
      <c r="RJK61" s="7"/>
      <c r="RJL61" s="7"/>
      <c r="RJM61" s="7"/>
      <c r="RJN61" s="7"/>
      <c r="RJO61" s="7"/>
      <c r="RJP61" s="7"/>
      <c r="RJQ61" s="7"/>
      <c r="RJR61" s="7"/>
      <c r="RJS61" s="7"/>
      <c r="RJT61" s="7"/>
      <c r="RJU61" s="7"/>
      <c r="RJV61" s="7"/>
      <c r="RJW61" s="7"/>
      <c r="RJX61" s="7"/>
      <c r="RJY61" s="7"/>
      <c r="RJZ61" s="7"/>
      <c r="RKA61" s="7"/>
      <c r="RKB61" s="7"/>
      <c r="RKC61" s="7"/>
      <c r="RKD61" s="7"/>
      <c r="RKE61" s="7"/>
      <c r="RKF61" s="7"/>
      <c r="RKG61" s="7"/>
      <c r="RKH61" s="7"/>
      <c r="RKI61" s="7"/>
      <c r="RKJ61" s="7"/>
      <c r="RKK61" s="7"/>
      <c r="RKL61" s="7"/>
      <c r="RKM61" s="7"/>
      <c r="RKN61" s="7"/>
      <c r="RKO61" s="7"/>
      <c r="RKP61" s="7"/>
      <c r="RKQ61" s="7"/>
      <c r="RKR61" s="7"/>
      <c r="RKS61" s="7"/>
      <c r="RKT61" s="7"/>
      <c r="RKU61" s="7"/>
      <c r="RKV61" s="7"/>
      <c r="RKW61" s="7"/>
      <c r="RKX61" s="7"/>
      <c r="RKY61" s="7"/>
      <c r="RKZ61" s="7"/>
      <c r="RLA61" s="7"/>
      <c r="RLB61" s="7"/>
      <c r="RLC61" s="7"/>
      <c r="RLD61" s="7"/>
      <c r="RLE61" s="7"/>
      <c r="RLF61" s="7"/>
      <c r="RLG61" s="7"/>
      <c r="RLH61" s="7"/>
      <c r="RLI61" s="7"/>
      <c r="RLJ61" s="7"/>
      <c r="RLK61" s="7"/>
      <c r="RLL61" s="7"/>
      <c r="RLM61" s="7"/>
      <c r="RLN61" s="7"/>
      <c r="RLO61" s="7"/>
      <c r="RLP61" s="7"/>
      <c r="RLQ61" s="7"/>
      <c r="RLR61" s="7"/>
      <c r="RLS61" s="7"/>
      <c r="RLT61" s="7"/>
      <c r="RLU61" s="7"/>
      <c r="RLV61" s="7"/>
      <c r="RLW61" s="7"/>
      <c r="RLX61" s="7"/>
      <c r="RLY61" s="7"/>
      <c r="RLZ61" s="7"/>
      <c r="RMA61" s="7"/>
      <c r="RMB61" s="7"/>
      <c r="RMC61" s="7"/>
      <c r="RMD61" s="7"/>
      <c r="RME61" s="7"/>
      <c r="RMF61" s="7"/>
      <c r="RMG61" s="7"/>
      <c r="RMH61" s="7"/>
      <c r="RMI61" s="7"/>
      <c r="RMJ61" s="7"/>
      <c r="RMK61" s="7"/>
      <c r="RML61" s="7"/>
      <c r="RMM61" s="7"/>
      <c r="RMN61" s="7"/>
      <c r="RMO61" s="7"/>
      <c r="RMP61" s="7"/>
      <c r="RMQ61" s="7"/>
      <c r="RMR61" s="7"/>
      <c r="RMS61" s="7"/>
      <c r="RMT61" s="7"/>
      <c r="RMU61" s="7"/>
      <c r="RMV61" s="7"/>
      <c r="RMW61" s="7"/>
      <c r="RMX61" s="7"/>
      <c r="RMY61" s="7"/>
      <c r="RMZ61" s="7"/>
      <c r="RNA61" s="7"/>
      <c r="RNB61" s="7"/>
      <c r="RNC61" s="7"/>
      <c r="RND61" s="7"/>
      <c r="RNE61" s="7"/>
      <c r="RNF61" s="7"/>
      <c r="RNG61" s="7"/>
      <c r="RNH61" s="7"/>
      <c r="RNI61" s="7"/>
      <c r="RNJ61" s="7"/>
      <c r="RNK61" s="7"/>
      <c r="RNL61" s="7"/>
      <c r="RNM61" s="7"/>
      <c r="RNN61" s="7"/>
      <c r="RNO61" s="7"/>
      <c r="RNP61" s="7"/>
      <c r="RNQ61" s="7"/>
      <c r="RNR61" s="7"/>
      <c r="RNS61" s="7"/>
      <c r="RNT61" s="7"/>
      <c r="RNU61" s="7"/>
      <c r="RNV61" s="7"/>
      <c r="RNW61" s="7"/>
      <c r="RNX61" s="7"/>
      <c r="RNY61" s="7"/>
      <c r="RNZ61" s="7"/>
      <c r="ROA61" s="7"/>
      <c r="ROB61" s="7"/>
      <c r="ROC61" s="7"/>
      <c r="ROD61" s="7"/>
      <c r="ROE61" s="7"/>
      <c r="ROF61" s="7"/>
      <c r="ROG61" s="7"/>
      <c r="ROH61" s="7"/>
      <c r="ROI61" s="7"/>
      <c r="ROJ61" s="7"/>
      <c r="ROK61" s="7"/>
      <c r="ROL61" s="7"/>
      <c r="ROM61" s="7"/>
      <c r="RON61" s="7"/>
      <c r="ROO61" s="7"/>
      <c r="ROP61" s="7"/>
      <c r="ROQ61" s="7"/>
      <c r="ROR61" s="7"/>
      <c r="ROS61" s="7"/>
      <c r="ROT61" s="7"/>
      <c r="ROU61" s="7"/>
      <c r="ROV61" s="7"/>
      <c r="ROW61" s="7"/>
      <c r="ROX61" s="7"/>
      <c r="ROY61" s="7"/>
      <c r="ROZ61" s="7"/>
      <c r="RPA61" s="7"/>
      <c r="RPB61" s="7"/>
      <c r="RPC61" s="7"/>
      <c r="RPD61" s="7"/>
      <c r="RPE61" s="7"/>
      <c r="RPF61" s="7"/>
      <c r="RPG61" s="7"/>
      <c r="RPH61" s="7"/>
      <c r="RPI61" s="7"/>
      <c r="RPJ61" s="7"/>
      <c r="RPK61" s="7"/>
      <c r="RPL61" s="7"/>
      <c r="RPM61" s="7"/>
      <c r="RPN61" s="7"/>
      <c r="RPO61" s="7"/>
      <c r="RPP61" s="7"/>
      <c r="RPQ61" s="7"/>
      <c r="RPR61" s="7"/>
      <c r="RPS61" s="7"/>
      <c r="RPT61" s="7"/>
      <c r="RPU61" s="7"/>
      <c r="RPV61" s="7"/>
      <c r="RPW61" s="7"/>
      <c r="RPX61" s="7"/>
      <c r="RPY61" s="7"/>
      <c r="RPZ61" s="7"/>
      <c r="RQA61" s="7"/>
      <c r="RQB61" s="7"/>
      <c r="RQC61" s="7"/>
      <c r="RQD61" s="7"/>
      <c r="RQE61" s="7"/>
      <c r="RQF61" s="7"/>
      <c r="RQG61" s="7"/>
      <c r="RQH61" s="7"/>
      <c r="RQI61" s="7"/>
      <c r="RQJ61" s="7"/>
      <c r="RQK61" s="7"/>
      <c r="RQL61" s="7"/>
      <c r="RQM61" s="7"/>
      <c r="RQN61" s="7"/>
      <c r="RQO61" s="7"/>
      <c r="RQP61" s="7"/>
      <c r="RQQ61" s="7"/>
      <c r="RQR61" s="7"/>
      <c r="RQS61" s="7"/>
      <c r="RQT61" s="7"/>
      <c r="RQU61" s="7"/>
      <c r="RQV61" s="7"/>
      <c r="RQW61" s="7"/>
      <c r="RQX61" s="7"/>
      <c r="RQY61" s="7"/>
      <c r="RQZ61" s="7"/>
      <c r="RRA61" s="7"/>
      <c r="RRB61" s="7"/>
      <c r="RRC61" s="7"/>
      <c r="RRD61" s="7"/>
      <c r="RRE61" s="7"/>
      <c r="RRF61" s="7"/>
      <c r="RRG61" s="7"/>
      <c r="RRH61" s="7"/>
      <c r="RRI61" s="7"/>
      <c r="RRJ61" s="7"/>
      <c r="RRK61" s="7"/>
      <c r="RRL61" s="7"/>
      <c r="RRM61" s="7"/>
      <c r="RRN61" s="7"/>
      <c r="RRO61" s="7"/>
      <c r="RRP61" s="7"/>
      <c r="RRQ61" s="7"/>
      <c r="RRR61" s="7"/>
      <c r="RRS61" s="7"/>
      <c r="RRT61" s="7"/>
      <c r="RRU61" s="7"/>
      <c r="RRV61" s="7"/>
      <c r="RRW61" s="7"/>
      <c r="RRX61" s="7"/>
      <c r="RRY61" s="7"/>
      <c r="RRZ61" s="7"/>
      <c r="RSA61" s="7"/>
      <c r="RSB61" s="7"/>
      <c r="RSC61" s="7"/>
      <c r="RSD61" s="7"/>
      <c r="RSE61" s="7"/>
      <c r="RSF61" s="7"/>
      <c r="RSG61" s="7"/>
      <c r="RSH61" s="7"/>
      <c r="RSI61" s="7"/>
      <c r="RSJ61" s="7"/>
      <c r="RSK61" s="7"/>
      <c r="RSL61" s="7"/>
      <c r="RSM61" s="7"/>
      <c r="RSN61" s="7"/>
      <c r="RSO61" s="7"/>
      <c r="RSP61" s="7"/>
      <c r="RSQ61" s="7"/>
      <c r="RSR61" s="7"/>
      <c r="RSS61" s="7"/>
      <c r="RST61" s="7"/>
      <c r="RSU61" s="7"/>
      <c r="RSV61" s="7"/>
      <c r="RSW61" s="7"/>
      <c r="RSX61" s="7"/>
      <c r="RSY61" s="7"/>
      <c r="RSZ61" s="7"/>
      <c r="RTA61" s="7"/>
      <c r="RTB61" s="7"/>
      <c r="RTC61" s="7"/>
      <c r="RTD61" s="7"/>
      <c r="RTE61" s="7"/>
      <c r="RTF61" s="7"/>
      <c r="RTG61" s="7"/>
      <c r="RTH61" s="7"/>
      <c r="RTI61" s="7"/>
      <c r="RTJ61" s="7"/>
      <c r="RTK61" s="7"/>
      <c r="RTL61" s="7"/>
      <c r="RTM61" s="7"/>
      <c r="RTN61" s="7"/>
      <c r="RTO61" s="7"/>
      <c r="RTP61" s="7"/>
      <c r="RTQ61" s="7"/>
      <c r="RTR61" s="7"/>
      <c r="RTS61" s="7"/>
      <c r="RTT61" s="7"/>
      <c r="RTU61" s="7"/>
      <c r="RTV61" s="7"/>
      <c r="RTW61" s="7"/>
      <c r="RTX61" s="7"/>
      <c r="RTY61" s="7"/>
      <c r="RTZ61" s="7"/>
      <c r="RUA61" s="7"/>
      <c r="RUB61" s="7"/>
      <c r="RUC61" s="7"/>
      <c r="RUD61" s="7"/>
      <c r="RUE61" s="7"/>
      <c r="RUF61" s="7"/>
      <c r="RUG61" s="7"/>
      <c r="RUH61" s="7"/>
      <c r="RUI61" s="7"/>
      <c r="RUJ61" s="7"/>
      <c r="RUK61" s="7"/>
      <c r="RUL61" s="7"/>
      <c r="RUM61" s="7"/>
      <c r="RUN61" s="7"/>
      <c r="RUO61" s="7"/>
      <c r="RUP61" s="7"/>
      <c r="RUQ61" s="7"/>
      <c r="RUR61" s="7"/>
      <c r="RUS61" s="7"/>
      <c r="RUT61" s="7"/>
      <c r="RUU61" s="7"/>
      <c r="RUV61" s="7"/>
      <c r="RUW61" s="7"/>
      <c r="RUX61" s="7"/>
      <c r="RUY61" s="7"/>
      <c r="RUZ61" s="7"/>
      <c r="RVA61" s="7"/>
      <c r="RVB61" s="7"/>
      <c r="RVC61" s="7"/>
      <c r="RVD61" s="7"/>
      <c r="RVE61" s="7"/>
      <c r="RVF61" s="7"/>
      <c r="RVG61" s="7"/>
      <c r="RVH61" s="7"/>
      <c r="RVI61" s="7"/>
      <c r="RVJ61" s="7"/>
      <c r="RVK61" s="7"/>
      <c r="RVL61" s="7"/>
      <c r="RVM61" s="7"/>
      <c r="RVN61" s="7"/>
      <c r="RVO61" s="7"/>
      <c r="RVP61" s="7"/>
      <c r="RVQ61" s="7"/>
      <c r="RVR61" s="7"/>
      <c r="RVS61" s="7"/>
      <c r="RVT61" s="7"/>
      <c r="RVU61" s="7"/>
      <c r="RVV61" s="7"/>
      <c r="RVW61" s="7"/>
      <c r="RVX61" s="7"/>
      <c r="RVY61" s="7"/>
      <c r="RVZ61" s="7"/>
      <c r="RWA61" s="7"/>
      <c r="RWB61" s="7"/>
      <c r="RWC61" s="7"/>
      <c r="RWD61" s="7"/>
      <c r="RWE61" s="7"/>
      <c r="RWF61" s="7"/>
      <c r="RWG61" s="7"/>
      <c r="RWH61" s="7"/>
      <c r="RWI61" s="7"/>
      <c r="RWJ61" s="7"/>
      <c r="RWK61" s="7"/>
      <c r="RWL61" s="7"/>
      <c r="RWM61" s="7"/>
      <c r="RWN61" s="7"/>
      <c r="RWO61" s="7"/>
      <c r="RWP61" s="7"/>
      <c r="RWQ61" s="7"/>
      <c r="RWR61" s="7"/>
      <c r="RWS61" s="7"/>
      <c r="RWT61" s="7"/>
      <c r="RWU61" s="7"/>
      <c r="RWV61" s="7"/>
      <c r="RWW61" s="7"/>
      <c r="RWX61" s="7"/>
      <c r="RWY61" s="7"/>
      <c r="RWZ61" s="7"/>
      <c r="RXA61" s="7"/>
      <c r="RXB61" s="7"/>
      <c r="RXC61" s="7"/>
      <c r="RXD61" s="7"/>
      <c r="RXE61" s="7"/>
      <c r="RXF61" s="7"/>
      <c r="RXG61" s="7"/>
      <c r="RXH61" s="7"/>
      <c r="RXI61" s="7"/>
      <c r="RXJ61" s="7"/>
      <c r="RXK61" s="7"/>
      <c r="RXL61" s="7"/>
      <c r="RXM61" s="7"/>
      <c r="RXN61" s="7"/>
      <c r="RXO61" s="7"/>
      <c r="RXP61" s="7"/>
      <c r="RXQ61" s="7"/>
      <c r="RXR61" s="7"/>
      <c r="RXS61" s="7"/>
      <c r="RXT61" s="7"/>
      <c r="RXU61" s="7"/>
      <c r="RXV61" s="7"/>
      <c r="RXW61" s="7"/>
      <c r="RXX61" s="7"/>
      <c r="RXY61" s="7"/>
      <c r="RXZ61" s="7"/>
      <c r="RYA61" s="7"/>
      <c r="RYB61" s="7"/>
      <c r="RYC61" s="7"/>
      <c r="RYD61" s="7"/>
      <c r="RYE61" s="7"/>
      <c r="RYF61" s="7"/>
      <c r="RYG61" s="7"/>
      <c r="RYH61" s="7"/>
      <c r="RYI61" s="7"/>
      <c r="RYJ61" s="7"/>
      <c r="RYK61" s="7"/>
      <c r="RYL61" s="7"/>
      <c r="RYM61" s="7"/>
      <c r="RYN61" s="7"/>
      <c r="RYO61" s="7"/>
      <c r="RYP61" s="7"/>
      <c r="RYQ61" s="7"/>
      <c r="RYR61" s="7"/>
      <c r="RYS61" s="7"/>
      <c r="RYT61" s="7"/>
      <c r="RYU61" s="7"/>
      <c r="RYV61" s="7"/>
      <c r="RYW61" s="7"/>
      <c r="RYX61" s="7"/>
      <c r="RYY61" s="7"/>
      <c r="RYZ61" s="7"/>
      <c r="RZA61" s="7"/>
      <c r="RZB61" s="7"/>
      <c r="RZC61" s="7"/>
      <c r="RZD61" s="7"/>
      <c r="RZE61" s="7"/>
      <c r="RZF61" s="7"/>
      <c r="RZG61" s="7"/>
      <c r="RZH61" s="7"/>
      <c r="RZI61" s="7"/>
      <c r="RZJ61" s="7"/>
      <c r="RZK61" s="7"/>
      <c r="RZL61" s="7"/>
      <c r="RZM61" s="7"/>
      <c r="RZN61" s="7"/>
      <c r="RZO61" s="7"/>
      <c r="RZP61" s="7"/>
      <c r="RZQ61" s="7"/>
      <c r="RZR61" s="7"/>
      <c r="RZS61" s="7"/>
      <c r="RZT61" s="7"/>
      <c r="RZU61" s="7"/>
      <c r="RZV61" s="7"/>
      <c r="RZW61" s="7"/>
      <c r="RZX61" s="7"/>
      <c r="RZY61" s="7"/>
      <c r="RZZ61" s="7"/>
      <c r="SAA61" s="7"/>
      <c r="SAB61" s="7"/>
      <c r="SAC61" s="7"/>
      <c r="SAD61" s="7"/>
      <c r="SAE61" s="7"/>
      <c r="SAF61" s="7"/>
      <c r="SAG61" s="7"/>
      <c r="SAH61" s="7"/>
      <c r="SAI61" s="7"/>
      <c r="SAJ61" s="7"/>
      <c r="SAK61" s="7"/>
      <c r="SAL61" s="7"/>
      <c r="SAM61" s="7"/>
      <c r="SAN61" s="7"/>
      <c r="SAO61" s="7"/>
      <c r="SAP61" s="7"/>
      <c r="SAQ61" s="7"/>
      <c r="SAR61" s="7"/>
      <c r="SAS61" s="7"/>
      <c r="SAT61" s="7"/>
      <c r="SAU61" s="7"/>
      <c r="SAV61" s="7"/>
      <c r="SAW61" s="7"/>
      <c r="SAX61" s="7"/>
      <c r="SAY61" s="7"/>
      <c r="SAZ61" s="7"/>
      <c r="SBA61" s="7"/>
      <c r="SBB61" s="7"/>
      <c r="SBC61" s="7"/>
      <c r="SBD61" s="7"/>
      <c r="SBE61" s="7"/>
      <c r="SBF61" s="7"/>
      <c r="SBG61" s="7"/>
      <c r="SBH61" s="7"/>
      <c r="SBI61" s="7"/>
      <c r="SBJ61" s="7"/>
      <c r="SBK61" s="7"/>
      <c r="SBL61" s="7"/>
      <c r="SBM61" s="7"/>
      <c r="SBN61" s="7"/>
      <c r="SBO61" s="7"/>
      <c r="SBP61" s="7"/>
      <c r="SBQ61" s="7"/>
      <c r="SBR61" s="7"/>
      <c r="SBS61" s="7"/>
      <c r="SBT61" s="7"/>
      <c r="SBU61" s="7"/>
      <c r="SBV61" s="7"/>
      <c r="SBW61" s="7"/>
      <c r="SBX61" s="7"/>
      <c r="SBY61" s="7"/>
      <c r="SBZ61" s="7"/>
      <c r="SCA61" s="7"/>
      <c r="SCB61" s="7"/>
      <c r="SCC61" s="7"/>
      <c r="SCD61" s="7"/>
      <c r="SCE61" s="7"/>
      <c r="SCF61" s="7"/>
      <c r="SCG61" s="7"/>
      <c r="SCH61" s="7"/>
      <c r="SCI61" s="7"/>
      <c r="SCJ61" s="7"/>
      <c r="SCK61" s="7"/>
      <c r="SCL61" s="7"/>
      <c r="SCM61" s="7"/>
      <c r="SCN61" s="7"/>
      <c r="SCO61" s="7"/>
      <c r="SCP61" s="7"/>
      <c r="SCQ61" s="7"/>
      <c r="SCR61" s="7"/>
      <c r="SCS61" s="7"/>
      <c r="SCT61" s="7"/>
      <c r="SCU61" s="7"/>
      <c r="SCV61" s="7"/>
      <c r="SCW61" s="7"/>
      <c r="SCX61" s="7"/>
      <c r="SCY61" s="7"/>
      <c r="SCZ61" s="7"/>
      <c r="SDA61" s="7"/>
      <c r="SDB61" s="7"/>
      <c r="SDC61" s="7"/>
      <c r="SDD61" s="7"/>
      <c r="SDE61" s="7"/>
      <c r="SDF61" s="7"/>
      <c r="SDG61" s="7"/>
      <c r="SDH61" s="7"/>
      <c r="SDI61" s="7"/>
      <c r="SDJ61" s="7"/>
      <c r="SDK61" s="7"/>
      <c r="SDL61" s="7"/>
      <c r="SDM61" s="7"/>
      <c r="SDN61" s="7"/>
      <c r="SDO61" s="7"/>
      <c r="SDP61" s="7"/>
      <c r="SDQ61" s="7"/>
      <c r="SDR61" s="7"/>
      <c r="SDS61" s="7"/>
      <c r="SDT61" s="7"/>
      <c r="SDU61" s="7"/>
      <c r="SDV61" s="7"/>
      <c r="SDW61" s="7"/>
      <c r="SDX61" s="7"/>
      <c r="SDY61" s="7"/>
      <c r="SDZ61" s="7"/>
      <c r="SEA61" s="7"/>
      <c r="SEB61" s="7"/>
      <c r="SEC61" s="7"/>
      <c r="SED61" s="7"/>
      <c r="SEE61" s="7"/>
      <c r="SEF61" s="7"/>
      <c r="SEG61" s="7"/>
      <c r="SEH61" s="7"/>
      <c r="SEI61" s="7"/>
      <c r="SEJ61" s="7"/>
      <c r="SEK61" s="7"/>
      <c r="SEL61" s="7"/>
      <c r="SEM61" s="7"/>
      <c r="SEN61" s="7"/>
      <c r="SEO61" s="7"/>
      <c r="SEP61" s="7"/>
      <c r="SEQ61" s="7"/>
      <c r="SER61" s="7"/>
      <c r="SES61" s="7"/>
      <c r="SET61" s="7"/>
      <c r="SEU61" s="7"/>
      <c r="SEV61" s="7"/>
      <c r="SEW61" s="7"/>
      <c r="SEX61" s="7"/>
      <c r="SEY61" s="7"/>
      <c r="SEZ61" s="7"/>
      <c r="SFA61" s="7"/>
      <c r="SFB61" s="7"/>
      <c r="SFC61" s="7"/>
      <c r="SFD61" s="7"/>
      <c r="SFE61" s="7"/>
      <c r="SFF61" s="7"/>
      <c r="SFG61" s="7"/>
      <c r="SFH61" s="7"/>
      <c r="SFI61" s="7"/>
      <c r="SFJ61" s="7"/>
      <c r="SFK61" s="7"/>
      <c r="SFL61" s="7"/>
      <c r="SFM61" s="7"/>
      <c r="SFN61" s="7"/>
      <c r="SFO61" s="7"/>
      <c r="SFP61" s="7"/>
      <c r="SFQ61" s="7"/>
      <c r="SFR61" s="7"/>
      <c r="SFS61" s="7"/>
      <c r="SFT61" s="7"/>
      <c r="SFU61" s="7"/>
      <c r="SFV61" s="7"/>
      <c r="SFW61" s="7"/>
      <c r="SFX61" s="7"/>
      <c r="SFY61" s="7"/>
      <c r="SFZ61" s="7"/>
      <c r="SGA61" s="7"/>
      <c r="SGB61" s="7"/>
      <c r="SGC61" s="7"/>
      <c r="SGD61" s="7"/>
      <c r="SGE61" s="7"/>
      <c r="SGF61" s="7"/>
      <c r="SGG61" s="7"/>
      <c r="SGH61" s="7"/>
      <c r="SGI61" s="7"/>
      <c r="SGJ61" s="7"/>
      <c r="SGK61" s="7"/>
      <c r="SGL61" s="7"/>
      <c r="SGM61" s="7"/>
      <c r="SGN61" s="7"/>
      <c r="SGO61" s="7"/>
      <c r="SGP61" s="7"/>
      <c r="SGQ61" s="7"/>
      <c r="SGR61" s="7"/>
      <c r="SGS61" s="7"/>
      <c r="SGT61" s="7"/>
      <c r="SGU61" s="7"/>
      <c r="SGV61" s="7"/>
      <c r="SGW61" s="7"/>
      <c r="SGX61" s="7"/>
      <c r="SGY61" s="7"/>
      <c r="SGZ61" s="7"/>
      <c r="SHA61" s="7"/>
      <c r="SHB61" s="7"/>
      <c r="SHC61" s="7"/>
      <c r="SHD61" s="7"/>
      <c r="SHE61" s="7"/>
      <c r="SHF61" s="7"/>
      <c r="SHG61" s="7"/>
      <c r="SHH61" s="7"/>
      <c r="SHI61" s="7"/>
      <c r="SHJ61" s="7"/>
      <c r="SHK61" s="7"/>
      <c r="SHL61" s="7"/>
      <c r="SHM61" s="7"/>
      <c r="SHN61" s="7"/>
      <c r="SHO61" s="7"/>
      <c r="SHP61" s="7"/>
      <c r="SHQ61" s="7"/>
      <c r="SHR61" s="7"/>
      <c r="SHS61" s="7"/>
      <c r="SHT61" s="7"/>
      <c r="SHU61" s="7"/>
      <c r="SHV61" s="7"/>
      <c r="SHW61" s="7"/>
      <c r="SHX61" s="7"/>
      <c r="SHY61" s="7"/>
      <c r="SHZ61" s="7"/>
      <c r="SIA61" s="7"/>
      <c r="SIB61" s="7"/>
      <c r="SIC61" s="7"/>
      <c r="SID61" s="7"/>
      <c r="SIE61" s="7"/>
      <c r="SIF61" s="7"/>
      <c r="SIG61" s="7"/>
      <c r="SIH61" s="7"/>
      <c r="SII61" s="7"/>
      <c r="SIJ61" s="7"/>
      <c r="SIK61" s="7"/>
      <c r="SIL61" s="7"/>
      <c r="SIM61" s="7"/>
      <c r="SIN61" s="7"/>
      <c r="SIO61" s="7"/>
      <c r="SIP61" s="7"/>
      <c r="SIQ61" s="7"/>
      <c r="SIR61" s="7"/>
      <c r="SIS61" s="7"/>
      <c r="SIT61" s="7"/>
      <c r="SIU61" s="7"/>
      <c r="SIV61" s="7"/>
      <c r="SIW61" s="7"/>
      <c r="SIX61" s="7"/>
      <c r="SIY61" s="7"/>
      <c r="SIZ61" s="7"/>
      <c r="SJA61" s="7"/>
      <c r="SJB61" s="7"/>
      <c r="SJC61" s="7"/>
      <c r="SJD61" s="7"/>
      <c r="SJE61" s="7"/>
      <c r="SJF61" s="7"/>
      <c r="SJG61" s="7"/>
      <c r="SJH61" s="7"/>
      <c r="SJI61" s="7"/>
      <c r="SJJ61" s="7"/>
      <c r="SJK61" s="7"/>
      <c r="SJL61" s="7"/>
      <c r="SJM61" s="7"/>
      <c r="SJN61" s="7"/>
      <c r="SJO61" s="7"/>
      <c r="SJP61" s="7"/>
      <c r="SJQ61" s="7"/>
      <c r="SJR61" s="7"/>
      <c r="SJS61" s="7"/>
      <c r="SJT61" s="7"/>
      <c r="SJU61" s="7"/>
      <c r="SJV61" s="7"/>
      <c r="SJW61" s="7"/>
      <c r="SJX61" s="7"/>
      <c r="SJY61" s="7"/>
      <c r="SJZ61" s="7"/>
      <c r="SKA61" s="7"/>
      <c r="SKB61" s="7"/>
      <c r="SKC61" s="7"/>
      <c r="SKD61" s="7"/>
      <c r="SKE61" s="7"/>
      <c r="SKF61" s="7"/>
      <c r="SKG61" s="7"/>
      <c r="SKH61" s="7"/>
      <c r="SKI61" s="7"/>
      <c r="SKJ61" s="7"/>
      <c r="SKK61" s="7"/>
      <c r="SKL61" s="7"/>
      <c r="SKM61" s="7"/>
      <c r="SKN61" s="7"/>
      <c r="SKO61" s="7"/>
      <c r="SKP61" s="7"/>
      <c r="SKQ61" s="7"/>
      <c r="SKR61" s="7"/>
      <c r="SKS61" s="7"/>
      <c r="SKT61" s="7"/>
      <c r="SKU61" s="7"/>
      <c r="SKV61" s="7"/>
      <c r="SKW61" s="7"/>
      <c r="SKX61" s="7"/>
      <c r="SKY61" s="7"/>
      <c r="SKZ61" s="7"/>
      <c r="SLA61" s="7"/>
      <c r="SLB61" s="7"/>
      <c r="SLC61" s="7"/>
      <c r="SLD61" s="7"/>
      <c r="SLE61" s="7"/>
      <c r="SLF61" s="7"/>
      <c r="SLG61" s="7"/>
      <c r="SLH61" s="7"/>
      <c r="SLI61" s="7"/>
      <c r="SLJ61" s="7"/>
      <c r="SLK61" s="7"/>
      <c r="SLL61" s="7"/>
      <c r="SLM61" s="7"/>
      <c r="SLN61" s="7"/>
      <c r="SLO61" s="7"/>
      <c r="SLP61" s="7"/>
      <c r="SLQ61" s="7"/>
      <c r="SLR61" s="7"/>
      <c r="SLS61" s="7"/>
      <c r="SLT61" s="7"/>
      <c r="SLU61" s="7"/>
      <c r="SLV61" s="7"/>
      <c r="SLW61" s="7"/>
      <c r="SLX61" s="7"/>
      <c r="SLY61" s="7"/>
      <c r="SLZ61" s="7"/>
      <c r="SMA61" s="7"/>
      <c r="SMB61" s="7"/>
      <c r="SMC61" s="7"/>
      <c r="SMD61" s="7"/>
      <c r="SME61" s="7"/>
      <c r="SMF61" s="7"/>
      <c r="SMG61" s="7"/>
      <c r="SMH61" s="7"/>
      <c r="SMI61" s="7"/>
      <c r="SMJ61" s="7"/>
      <c r="SMK61" s="7"/>
      <c r="SML61" s="7"/>
      <c r="SMM61" s="7"/>
      <c r="SMN61" s="7"/>
      <c r="SMO61" s="7"/>
      <c r="SMP61" s="7"/>
      <c r="SMQ61" s="7"/>
      <c r="SMR61" s="7"/>
      <c r="SMS61" s="7"/>
      <c r="SMT61" s="7"/>
      <c r="SMU61" s="7"/>
      <c r="SMV61" s="7"/>
      <c r="SMW61" s="7"/>
      <c r="SMX61" s="7"/>
      <c r="SMY61" s="7"/>
      <c r="SMZ61" s="7"/>
      <c r="SNA61" s="7"/>
      <c r="SNB61" s="7"/>
      <c r="SNC61" s="7"/>
      <c r="SND61" s="7"/>
      <c r="SNE61" s="7"/>
      <c r="SNF61" s="7"/>
      <c r="SNG61" s="7"/>
      <c r="SNH61" s="7"/>
      <c r="SNI61" s="7"/>
      <c r="SNJ61" s="7"/>
      <c r="SNK61" s="7"/>
      <c r="SNL61" s="7"/>
      <c r="SNM61" s="7"/>
      <c r="SNN61" s="7"/>
      <c r="SNO61" s="7"/>
      <c r="SNP61" s="7"/>
      <c r="SNQ61" s="7"/>
      <c r="SNR61" s="7"/>
      <c r="SNS61" s="7"/>
      <c r="SNT61" s="7"/>
      <c r="SNU61" s="7"/>
      <c r="SNV61" s="7"/>
      <c r="SNW61" s="7"/>
      <c r="SNX61" s="7"/>
      <c r="SNY61" s="7"/>
      <c r="SNZ61" s="7"/>
      <c r="SOA61" s="7"/>
      <c r="SOB61" s="7"/>
      <c r="SOC61" s="7"/>
      <c r="SOD61" s="7"/>
      <c r="SOE61" s="7"/>
      <c r="SOF61" s="7"/>
      <c r="SOG61" s="7"/>
      <c r="SOH61" s="7"/>
      <c r="SOI61" s="7"/>
      <c r="SOJ61" s="7"/>
      <c r="SOK61" s="7"/>
      <c r="SOL61" s="7"/>
      <c r="SOM61" s="7"/>
      <c r="SON61" s="7"/>
      <c r="SOO61" s="7"/>
      <c r="SOP61" s="7"/>
      <c r="SOQ61" s="7"/>
      <c r="SOR61" s="7"/>
      <c r="SOS61" s="7"/>
      <c r="SOT61" s="7"/>
      <c r="SOU61" s="7"/>
      <c r="SOV61" s="7"/>
      <c r="SOW61" s="7"/>
      <c r="SOX61" s="7"/>
      <c r="SOY61" s="7"/>
      <c r="SOZ61" s="7"/>
      <c r="SPA61" s="7"/>
      <c r="SPB61" s="7"/>
      <c r="SPC61" s="7"/>
      <c r="SPD61" s="7"/>
      <c r="SPE61" s="7"/>
      <c r="SPF61" s="7"/>
      <c r="SPG61" s="7"/>
      <c r="SPH61" s="7"/>
      <c r="SPI61" s="7"/>
      <c r="SPJ61" s="7"/>
      <c r="SPK61" s="7"/>
      <c r="SPL61" s="7"/>
      <c r="SPM61" s="7"/>
      <c r="SPN61" s="7"/>
      <c r="SPO61" s="7"/>
      <c r="SPP61" s="7"/>
      <c r="SPQ61" s="7"/>
      <c r="SPR61" s="7"/>
      <c r="SPS61" s="7"/>
      <c r="SPT61" s="7"/>
      <c r="SPU61" s="7"/>
      <c r="SPV61" s="7"/>
      <c r="SPW61" s="7"/>
      <c r="SPX61" s="7"/>
      <c r="SPY61" s="7"/>
      <c r="SPZ61" s="7"/>
      <c r="SQA61" s="7"/>
      <c r="SQB61" s="7"/>
      <c r="SQC61" s="7"/>
      <c r="SQD61" s="7"/>
      <c r="SQE61" s="7"/>
      <c r="SQF61" s="7"/>
      <c r="SQG61" s="7"/>
      <c r="SQH61" s="7"/>
      <c r="SQI61" s="7"/>
      <c r="SQJ61" s="7"/>
      <c r="SQK61" s="7"/>
      <c r="SQL61" s="7"/>
      <c r="SQM61" s="7"/>
      <c r="SQN61" s="7"/>
      <c r="SQO61" s="7"/>
      <c r="SQP61" s="7"/>
      <c r="SQQ61" s="7"/>
      <c r="SQR61" s="7"/>
      <c r="SQS61" s="7"/>
      <c r="SQT61" s="7"/>
      <c r="SQU61" s="7"/>
      <c r="SQV61" s="7"/>
      <c r="SQW61" s="7"/>
      <c r="SQX61" s="7"/>
      <c r="SQY61" s="7"/>
      <c r="SQZ61" s="7"/>
      <c r="SRA61" s="7"/>
      <c r="SRB61" s="7"/>
      <c r="SRC61" s="7"/>
      <c r="SRD61" s="7"/>
      <c r="SRE61" s="7"/>
      <c r="SRF61" s="7"/>
      <c r="SRG61" s="7"/>
      <c r="SRH61" s="7"/>
      <c r="SRI61" s="7"/>
      <c r="SRJ61" s="7"/>
      <c r="SRK61" s="7"/>
      <c r="SRL61" s="7"/>
      <c r="SRM61" s="7"/>
      <c r="SRN61" s="7"/>
      <c r="SRO61" s="7"/>
      <c r="SRP61" s="7"/>
      <c r="SRQ61" s="7"/>
      <c r="SRR61" s="7"/>
      <c r="SRS61" s="7"/>
      <c r="SRT61" s="7"/>
      <c r="SRU61" s="7"/>
      <c r="SRV61" s="7"/>
      <c r="SRW61" s="7"/>
      <c r="SRX61" s="7"/>
      <c r="SRY61" s="7"/>
      <c r="SRZ61" s="7"/>
      <c r="SSA61" s="7"/>
      <c r="SSB61" s="7"/>
      <c r="SSC61" s="7"/>
      <c r="SSD61" s="7"/>
      <c r="SSE61" s="7"/>
      <c r="SSF61" s="7"/>
      <c r="SSG61" s="7"/>
      <c r="SSH61" s="7"/>
      <c r="SSI61" s="7"/>
      <c r="SSJ61" s="7"/>
      <c r="SSK61" s="7"/>
      <c r="SSL61" s="7"/>
      <c r="SSM61" s="7"/>
      <c r="SSN61" s="7"/>
      <c r="SSO61" s="7"/>
      <c r="SSP61" s="7"/>
      <c r="SSQ61" s="7"/>
      <c r="SSR61" s="7"/>
      <c r="SSS61" s="7"/>
      <c r="SST61" s="7"/>
      <c r="SSU61" s="7"/>
      <c r="SSV61" s="7"/>
      <c r="SSW61" s="7"/>
      <c r="SSX61" s="7"/>
      <c r="SSY61" s="7"/>
      <c r="SSZ61" s="7"/>
      <c r="STA61" s="7"/>
      <c r="STB61" s="7"/>
      <c r="STC61" s="7"/>
      <c r="STD61" s="7"/>
      <c r="STE61" s="7"/>
      <c r="STF61" s="7"/>
      <c r="STG61" s="7"/>
      <c r="STH61" s="7"/>
      <c r="STI61" s="7"/>
      <c r="STJ61" s="7"/>
      <c r="STK61" s="7"/>
      <c r="STL61" s="7"/>
      <c r="STM61" s="7"/>
      <c r="STN61" s="7"/>
      <c r="STO61" s="7"/>
      <c r="STP61" s="7"/>
      <c r="STQ61" s="7"/>
      <c r="STR61" s="7"/>
      <c r="STS61" s="7"/>
      <c r="STT61" s="7"/>
      <c r="STU61" s="7"/>
      <c r="STV61" s="7"/>
      <c r="STW61" s="7"/>
      <c r="STX61" s="7"/>
      <c r="STY61" s="7"/>
      <c r="STZ61" s="7"/>
      <c r="SUA61" s="7"/>
      <c r="SUB61" s="7"/>
      <c r="SUC61" s="7"/>
      <c r="SUD61" s="7"/>
      <c r="SUE61" s="7"/>
      <c r="SUF61" s="7"/>
      <c r="SUG61" s="7"/>
      <c r="SUH61" s="7"/>
      <c r="SUI61" s="7"/>
      <c r="SUJ61" s="7"/>
      <c r="SUK61" s="7"/>
      <c r="SUL61" s="7"/>
      <c r="SUM61" s="7"/>
      <c r="SUN61" s="7"/>
      <c r="SUO61" s="7"/>
      <c r="SUP61" s="7"/>
      <c r="SUQ61" s="7"/>
      <c r="SUR61" s="7"/>
      <c r="SUS61" s="7"/>
      <c r="SUT61" s="7"/>
      <c r="SUU61" s="7"/>
      <c r="SUV61" s="7"/>
      <c r="SUW61" s="7"/>
      <c r="SUX61" s="7"/>
      <c r="SUY61" s="7"/>
      <c r="SUZ61" s="7"/>
      <c r="SVA61" s="7"/>
      <c r="SVB61" s="7"/>
      <c r="SVC61" s="7"/>
      <c r="SVD61" s="7"/>
      <c r="SVE61" s="7"/>
      <c r="SVF61" s="7"/>
      <c r="SVG61" s="7"/>
      <c r="SVH61" s="7"/>
      <c r="SVI61" s="7"/>
      <c r="SVJ61" s="7"/>
      <c r="SVK61" s="7"/>
      <c r="SVL61" s="7"/>
      <c r="SVM61" s="7"/>
      <c r="SVN61" s="7"/>
      <c r="SVO61" s="7"/>
      <c r="SVP61" s="7"/>
      <c r="SVQ61" s="7"/>
      <c r="SVR61" s="7"/>
      <c r="SVS61" s="7"/>
      <c r="SVT61" s="7"/>
      <c r="SVU61" s="7"/>
      <c r="SVV61" s="7"/>
      <c r="SVW61" s="7"/>
      <c r="SVX61" s="7"/>
      <c r="SVY61" s="7"/>
      <c r="SVZ61" s="7"/>
      <c r="SWA61" s="7"/>
      <c r="SWB61" s="7"/>
      <c r="SWC61" s="7"/>
      <c r="SWD61" s="7"/>
      <c r="SWE61" s="7"/>
      <c r="SWF61" s="7"/>
      <c r="SWG61" s="7"/>
      <c r="SWH61" s="7"/>
      <c r="SWI61" s="7"/>
      <c r="SWJ61" s="7"/>
      <c r="SWK61" s="7"/>
      <c r="SWL61" s="7"/>
      <c r="SWM61" s="7"/>
      <c r="SWN61" s="7"/>
      <c r="SWO61" s="7"/>
      <c r="SWP61" s="7"/>
      <c r="SWQ61" s="7"/>
      <c r="SWR61" s="7"/>
      <c r="SWS61" s="7"/>
      <c r="SWT61" s="7"/>
      <c r="SWU61" s="7"/>
      <c r="SWV61" s="7"/>
      <c r="SWW61" s="7"/>
      <c r="SWX61" s="7"/>
      <c r="SWY61" s="7"/>
      <c r="SWZ61" s="7"/>
      <c r="SXA61" s="7"/>
      <c r="SXB61" s="7"/>
      <c r="SXC61" s="7"/>
      <c r="SXD61" s="7"/>
      <c r="SXE61" s="7"/>
      <c r="SXF61" s="7"/>
      <c r="SXG61" s="7"/>
      <c r="SXH61" s="7"/>
      <c r="SXI61" s="7"/>
      <c r="SXJ61" s="7"/>
      <c r="SXK61" s="7"/>
      <c r="SXL61" s="7"/>
      <c r="SXM61" s="7"/>
      <c r="SXN61" s="7"/>
      <c r="SXO61" s="7"/>
      <c r="SXP61" s="7"/>
      <c r="SXQ61" s="7"/>
      <c r="SXR61" s="7"/>
      <c r="SXS61" s="7"/>
      <c r="SXT61" s="7"/>
      <c r="SXU61" s="7"/>
      <c r="SXV61" s="7"/>
      <c r="SXW61" s="7"/>
      <c r="SXX61" s="7"/>
      <c r="SXY61" s="7"/>
      <c r="SXZ61" s="7"/>
      <c r="SYA61" s="7"/>
      <c r="SYB61" s="7"/>
      <c r="SYC61" s="7"/>
      <c r="SYD61" s="7"/>
      <c r="SYE61" s="7"/>
      <c r="SYF61" s="7"/>
      <c r="SYG61" s="7"/>
      <c r="SYH61" s="7"/>
      <c r="SYI61" s="7"/>
      <c r="SYJ61" s="7"/>
      <c r="SYK61" s="7"/>
      <c r="SYL61" s="7"/>
      <c r="SYM61" s="7"/>
      <c r="SYN61" s="7"/>
      <c r="SYO61" s="7"/>
      <c r="SYP61" s="7"/>
      <c r="SYQ61" s="7"/>
      <c r="SYR61" s="7"/>
      <c r="SYS61" s="7"/>
      <c r="SYT61" s="7"/>
      <c r="SYU61" s="7"/>
      <c r="SYV61" s="7"/>
      <c r="SYW61" s="7"/>
      <c r="SYX61" s="7"/>
      <c r="SYY61" s="7"/>
      <c r="SYZ61" s="7"/>
      <c r="SZA61" s="7"/>
      <c r="SZB61" s="7"/>
      <c r="SZC61" s="7"/>
      <c r="SZD61" s="7"/>
      <c r="SZE61" s="7"/>
      <c r="SZF61" s="7"/>
      <c r="SZG61" s="7"/>
      <c r="SZH61" s="7"/>
      <c r="SZI61" s="7"/>
      <c r="SZJ61" s="7"/>
      <c r="SZK61" s="7"/>
      <c r="SZL61" s="7"/>
      <c r="SZM61" s="7"/>
      <c r="SZN61" s="7"/>
      <c r="SZO61" s="7"/>
      <c r="SZP61" s="7"/>
      <c r="SZQ61" s="7"/>
      <c r="SZR61" s="7"/>
      <c r="SZS61" s="7"/>
      <c r="SZT61" s="7"/>
      <c r="SZU61" s="7"/>
      <c r="SZV61" s="7"/>
      <c r="SZW61" s="7"/>
      <c r="SZX61" s="7"/>
      <c r="SZY61" s="7"/>
      <c r="SZZ61" s="7"/>
      <c r="TAA61" s="7"/>
      <c r="TAB61" s="7"/>
      <c r="TAC61" s="7"/>
      <c r="TAD61" s="7"/>
      <c r="TAE61" s="7"/>
      <c r="TAF61" s="7"/>
      <c r="TAG61" s="7"/>
      <c r="TAH61" s="7"/>
      <c r="TAI61" s="7"/>
      <c r="TAJ61" s="7"/>
      <c r="TAK61" s="7"/>
      <c r="TAL61" s="7"/>
      <c r="TAM61" s="7"/>
      <c r="TAN61" s="7"/>
      <c r="TAO61" s="7"/>
      <c r="TAP61" s="7"/>
      <c r="TAQ61" s="7"/>
      <c r="TAR61" s="7"/>
      <c r="TAS61" s="7"/>
      <c r="TAT61" s="7"/>
      <c r="TAU61" s="7"/>
      <c r="TAV61" s="7"/>
      <c r="TAW61" s="7"/>
      <c r="TAX61" s="7"/>
      <c r="TAY61" s="7"/>
      <c r="TAZ61" s="7"/>
      <c r="TBA61" s="7"/>
      <c r="TBB61" s="7"/>
      <c r="TBC61" s="7"/>
      <c r="TBD61" s="7"/>
      <c r="TBE61" s="7"/>
      <c r="TBF61" s="7"/>
      <c r="TBG61" s="7"/>
      <c r="TBH61" s="7"/>
      <c r="TBI61" s="7"/>
      <c r="TBJ61" s="7"/>
      <c r="TBK61" s="7"/>
      <c r="TBL61" s="7"/>
      <c r="TBM61" s="7"/>
      <c r="TBN61" s="7"/>
      <c r="TBO61" s="7"/>
      <c r="TBP61" s="7"/>
      <c r="TBQ61" s="7"/>
      <c r="TBR61" s="7"/>
      <c r="TBS61" s="7"/>
      <c r="TBT61" s="7"/>
      <c r="TBU61" s="7"/>
      <c r="TBV61" s="7"/>
      <c r="TBW61" s="7"/>
      <c r="TBX61" s="7"/>
      <c r="TBY61" s="7"/>
      <c r="TBZ61" s="7"/>
      <c r="TCA61" s="7"/>
      <c r="TCB61" s="7"/>
      <c r="TCC61" s="7"/>
      <c r="TCD61" s="7"/>
      <c r="TCE61" s="7"/>
      <c r="TCF61" s="7"/>
      <c r="TCG61" s="7"/>
      <c r="TCH61" s="7"/>
      <c r="TCI61" s="7"/>
      <c r="TCJ61" s="7"/>
      <c r="TCK61" s="7"/>
      <c r="TCL61" s="7"/>
      <c r="TCM61" s="7"/>
      <c r="TCN61" s="7"/>
      <c r="TCO61" s="7"/>
      <c r="TCP61" s="7"/>
      <c r="TCQ61" s="7"/>
      <c r="TCR61" s="7"/>
      <c r="TCS61" s="7"/>
      <c r="TCT61" s="7"/>
      <c r="TCU61" s="7"/>
      <c r="TCV61" s="7"/>
      <c r="TCW61" s="7"/>
      <c r="TCX61" s="7"/>
      <c r="TCY61" s="7"/>
      <c r="TCZ61" s="7"/>
      <c r="TDA61" s="7"/>
      <c r="TDB61" s="7"/>
      <c r="TDC61" s="7"/>
      <c r="TDD61" s="7"/>
      <c r="TDE61" s="7"/>
      <c r="TDF61" s="7"/>
      <c r="TDG61" s="7"/>
      <c r="TDH61" s="7"/>
      <c r="TDI61" s="7"/>
      <c r="TDJ61" s="7"/>
      <c r="TDK61" s="7"/>
      <c r="TDL61" s="7"/>
      <c r="TDM61" s="7"/>
      <c r="TDN61" s="7"/>
      <c r="TDO61" s="7"/>
      <c r="TDP61" s="7"/>
      <c r="TDQ61" s="7"/>
      <c r="TDR61" s="7"/>
      <c r="TDS61" s="7"/>
      <c r="TDT61" s="7"/>
      <c r="TDU61" s="7"/>
      <c r="TDV61" s="7"/>
      <c r="TDW61" s="7"/>
      <c r="TDX61" s="7"/>
      <c r="TDY61" s="7"/>
      <c r="TDZ61" s="7"/>
      <c r="TEA61" s="7"/>
      <c r="TEB61" s="7"/>
      <c r="TEC61" s="7"/>
      <c r="TED61" s="7"/>
      <c r="TEE61" s="7"/>
      <c r="TEF61" s="7"/>
      <c r="TEG61" s="7"/>
      <c r="TEH61" s="7"/>
      <c r="TEI61" s="7"/>
      <c r="TEJ61" s="7"/>
      <c r="TEK61" s="7"/>
      <c r="TEL61" s="7"/>
      <c r="TEM61" s="7"/>
      <c r="TEN61" s="7"/>
      <c r="TEO61" s="7"/>
      <c r="TEP61" s="7"/>
      <c r="TEQ61" s="7"/>
      <c r="TER61" s="7"/>
      <c r="TES61" s="7"/>
      <c r="TET61" s="7"/>
      <c r="TEU61" s="7"/>
      <c r="TEV61" s="7"/>
      <c r="TEW61" s="7"/>
      <c r="TEX61" s="7"/>
      <c r="TEY61" s="7"/>
      <c r="TEZ61" s="7"/>
      <c r="TFA61" s="7"/>
      <c r="TFB61" s="7"/>
      <c r="TFC61" s="7"/>
      <c r="TFD61" s="7"/>
      <c r="TFE61" s="7"/>
      <c r="TFF61" s="7"/>
      <c r="TFG61" s="7"/>
      <c r="TFH61" s="7"/>
      <c r="TFI61" s="7"/>
      <c r="TFJ61" s="7"/>
      <c r="TFK61" s="7"/>
      <c r="TFL61" s="7"/>
      <c r="TFM61" s="7"/>
      <c r="TFN61" s="7"/>
      <c r="TFO61" s="7"/>
      <c r="TFP61" s="7"/>
      <c r="TFQ61" s="7"/>
      <c r="TFR61" s="7"/>
      <c r="TFS61" s="7"/>
      <c r="TFT61" s="7"/>
      <c r="TFU61" s="7"/>
      <c r="TFV61" s="7"/>
      <c r="TFW61" s="7"/>
      <c r="TFX61" s="7"/>
      <c r="TFY61" s="7"/>
      <c r="TFZ61" s="7"/>
      <c r="TGA61" s="7"/>
      <c r="TGB61" s="7"/>
      <c r="TGC61" s="7"/>
      <c r="TGD61" s="7"/>
      <c r="TGE61" s="7"/>
      <c r="TGF61" s="7"/>
      <c r="TGG61" s="7"/>
      <c r="TGH61" s="7"/>
      <c r="TGI61" s="7"/>
      <c r="TGJ61" s="7"/>
      <c r="TGK61" s="7"/>
      <c r="TGL61" s="7"/>
      <c r="TGM61" s="7"/>
      <c r="TGN61" s="7"/>
      <c r="TGO61" s="7"/>
      <c r="TGP61" s="7"/>
      <c r="TGQ61" s="7"/>
      <c r="TGR61" s="7"/>
      <c r="TGS61" s="7"/>
      <c r="TGT61" s="7"/>
      <c r="TGU61" s="7"/>
      <c r="TGV61" s="7"/>
      <c r="TGW61" s="7"/>
      <c r="TGX61" s="7"/>
      <c r="TGY61" s="7"/>
      <c r="TGZ61" s="7"/>
      <c r="THA61" s="7"/>
      <c r="THB61" s="7"/>
      <c r="THC61" s="7"/>
      <c r="THD61" s="7"/>
      <c r="THE61" s="7"/>
      <c r="THF61" s="7"/>
      <c r="THG61" s="7"/>
      <c r="THH61" s="7"/>
      <c r="THI61" s="7"/>
      <c r="THJ61" s="7"/>
      <c r="THK61" s="7"/>
      <c r="THL61" s="7"/>
      <c r="THM61" s="7"/>
      <c r="THN61" s="7"/>
      <c r="THO61" s="7"/>
      <c r="THP61" s="7"/>
      <c r="THQ61" s="7"/>
      <c r="THR61" s="7"/>
      <c r="THS61" s="7"/>
      <c r="THT61" s="7"/>
      <c r="THU61" s="7"/>
      <c r="THV61" s="7"/>
      <c r="THW61" s="7"/>
      <c r="THX61" s="7"/>
      <c r="THY61" s="7"/>
      <c r="THZ61" s="7"/>
      <c r="TIA61" s="7"/>
      <c r="TIB61" s="7"/>
      <c r="TIC61" s="7"/>
      <c r="TID61" s="7"/>
      <c r="TIE61" s="7"/>
      <c r="TIF61" s="7"/>
      <c r="TIG61" s="7"/>
      <c r="TIH61" s="7"/>
      <c r="TII61" s="7"/>
      <c r="TIJ61" s="7"/>
      <c r="TIK61" s="7"/>
      <c r="TIL61" s="7"/>
      <c r="TIM61" s="7"/>
      <c r="TIN61" s="7"/>
      <c r="TIO61" s="7"/>
      <c r="TIP61" s="7"/>
      <c r="TIQ61" s="7"/>
      <c r="TIR61" s="7"/>
      <c r="TIS61" s="7"/>
      <c r="TIT61" s="7"/>
      <c r="TIU61" s="7"/>
      <c r="TIV61" s="7"/>
      <c r="TIW61" s="7"/>
      <c r="TIX61" s="7"/>
      <c r="TIY61" s="7"/>
      <c r="TIZ61" s="7"/>
      <c r="TJA61" s="7"/>
      <c r="TJB61" s="7"/>
      <c r="TJC61" s="7"/>
      <c r="TJD61" s="7"/>
      <c r="TJE61" s="7"/>
      <c r="TJF61" s="7"/>
      <c r="TJG61" s="7"/>
      <c r="TJH61" s="7"/>
      <c r="TJI61" s="7"/>
      <c r="TJJ61" s="7"/>
      <c r="TJK61" s="7"/>
      <c r="TJL61" s="7"/>
      <c r="TJM61" s="7"/>
      <c r="TJN61" s="7"/>
      <c r="TJO61" s="7"/>
      <c r="TJP61" s="7"/>
      <c r="TJQ61" s="7"/>
      <c r="TJR61" s="7"/>
      <c r="TJS61" s="7"/>
      <c r="TJT61" s="7"/>
      <c r="TJU61" s="7"/>
      <c r="TJV61" s="7"/>
      <c r="TJW61" s="7"/>
      <c r="TJX61" s="7"/>
      <c r="TJY61" s="7"/>
      <c r="TJZ61" s="7"/>
      <c r="TKA61" s="7"/>
      <c r="TKB61" s="7"/>
      <c r="TKC61" s="7"/>
      <c r="TKD61" s="7"/>
      <c r="TKE61" s="7"/>
      <c r="TKF61" s="7"/>
      <c r="TKG61" s="7"/>
      <c r="TKH61" s="7"/>
      <c r="TKI61" s="7"/>
      <c r="TKJ61" s="7"/>
      <c r="TKK61" s="7"/>
      <c r="TKL61" s="7"/>
      <c r="TKM61" s="7"/>
      <c r="TKN61" s="7"/>
      <c r="TKO61" s="7"/>
      <c r="TKP61" s="7"/>
      <c r="TKQ61" s="7"/>
      <c r="TKR61" s="7"/>
      <c r="TKS61" s="7"/>
      <c r="TKT61" s="7"/>
      <c r="TKU61" s="7"/>
      <c r="TKV61" s="7"/>
      <c r="TKW61" s="7"/>
      <c r="TKX61" s="7"/>
      <c r="TKY61" s="7"/>
      <c r="TKZ61" s="7"/>
      <c r="TLA61" s="7"/>
      <c r="TLB61" s="7"/>
      <c r="TLC61" s="7"/>
      <c r="TLD61" s="7"/>
      <c r="TLE61" s="7"/>
      <c r="TLF61" s="7"/>
      <c r="TLG61" s="7"/>
      <c r="TLH61" s="7"/>
      <c r="TLI61" s="7"/>
      <c r="TLJ61" s="7"/>
      <c r="TLK61" s="7"/>
      <c r="TLL61" s="7"/>
      <c r="TLM61" s="7"/>
      <c r="TLN61" s="7"/>
      <c r="TLO61" s="7"/>
      <c r="TLP61" s="7"/>
      <c r="TLQ61" s="7"/>
      <c r="TLR61" s="7"/>
      <c r="TLS61" s="7"/>
      <c r="TLT61" s="7"/>
      <c r="TLU61" s="7"/>
      <c r="TLV61" s="7"/>
      <c r="TLW61" s="7"/>
      <c r="TLX61" s="7"/>
      <c r="TLY61" s="7"/>
      <c r="TLZ61" s="7"/>
      <c r="TMA61" s="7"/>
      <c r="TMB61" s="7"/>
      <c r="TMC61" s="7"/>
      <c r="TMD61" s="7"/>
      <c r="TME61" s="7"/>
      <c r="TMF61" s="7"/>
      <c r="TMG61" s="7"/>
      <c r="TMH61" s="7"/>
      <c r="TMI61" s="7"/>
      <c r="TMJ61" s="7"/>
      <c r="TMK61" s="7"/>
      <c r="TML61" s="7"/>
      <c r="TMM61" s="7"/>
      <c r="TMN61" s="7"/>
      <c r="TMO61" s="7"/>
      <c r="TMP61" s="7"/>
      <c r="TMQ61" s="7"/>
      <c r="TMR61" s="7"/>
      <c r="TMS61" s="7"/>
      <c r="TMT61" s="7"/>
      <c r="TMU61" s="7"/>
      <c r="TMV61" s="7"/>
      <c r="TMW61" s="7"/>
      <c r="TMX61" s="7"/>
      <c r="TMY61" s="7"/>
      <c r="TMZ61" s="7"/>
      <c r="TNA61" s="7"/>
      <c r="TNB61" s="7"/>
      <c r="TNC61" s="7"/>
      <c r="TND61" s="7"/>
      <c r="TNE61" s="7"/>
      <c r="TNF61" s="7"/>
      <c r="TNG61" s="7"/>
      <c r="TNH61" s="7"/>
      <c r="TNI61" s="7"/>
      <c r="TNJ61" s="7"/>
      <c r="TNK61" s="7"/>
      <c r="TNL61" s="7"/>
      <c r="TNM61" s="7"/>
      <c r="TNN61" s="7"/>
      <c r="TNO61" s="7"/>
      <c r="TNP61" s="7"/>
      <c r="TNQ61" s="7"/>
      <c r="TNR61" s="7"/>
      <c r="TNS61" s="7"/>
      <c r="TNT61" s="7"/>
      <c r="TNU61" s="7"/>
      <c r="TNV61" s="7"/>
      <c r="TNW61" s="7"/>
      <c r="TNX61" s="7"/>
      <c r="TNY61" s="7"/>
      <c r="TNZ61" s="7"/>
      <c r="TOA61" s="7"/>
      <c r="TOB61" s="7"/>
      <c r="TOC61" s="7"/>
      <c r="TOD61" s="7"/>
      <c r="TOE61" s="7"/>
      <c r="TOF61" s="7"/>
      <c r="TOG61" s="7"/>
      <c r="TOH61" s="7"/>
      <c r="TOI61" s="7"/>
      <c r="TOJ61" s="7"/>
      <c r="TOK61" s="7"/>
      <c r="TOL61" s="7"/>
      <c r="TOM61" s="7"/>
      <c r="TON61" s="7"/>
      <c r="TOO61" s="7"/>
      <c r="TOP61" s="7"/>
      <c r="TOQ61" s="7"/>
      <c r="TOR61" s="7"/>
      <c r="TOS61" s="7"/>
      <c r="TOT61" s="7"/>
      <c r="TOU61" s="7"/>
      <c r="TOV61" s="7"/>
      <c r="TOW61" s="7"/>
      <c r="TOX61" s="7"/>
      <c r="TOY61" s="7"/>
      <c r="TOZ61" s="7"/>
      <c r="TPA61" s="7"/>
      <c r="TPB61" s="7"/>
      <c r="TPC61" s="7"/>
      <c r="TPD61" s="7"/>
      <c r="TPE61" s="7"/>
      <c r="TPF61" s="7"/>
      <c r="TPG61" s="7"/>
      <c r="TPH61" s="7"/>
      <c r="TPI61" s="7"/>
      <c r="TPJ61" s="7"/>
      <c r="TPK61" s="7"/>
      <c r="TPL61" s="7"/>
      <c r="TPM61" s="7"/>
      <c r="TPN61" s="7"/>
      <c r="TPO61" s="7"/>
      <c r="TPP61" s="7"/>
      <c r="TPQ61" s="7"/>
      <c r="TPR61" s="7"/>
      <c r="TPS61" s="7"/>
      <c r="TPT61" s="7"/>
      <c r="TPU61" s="7"/>
      <c r="TPV61" s="7"/>
      <c r="TPW61" s="7"/>
      <c r="TPX61" s="7"/>
      <c r="TPY61" s="7"/>
      <c r="TPZ61" s="7"/>
      <c r="TQA61" s="7"/>
      <c r="TQB61" s="7"/>
      <c r="TQC61" s="7"/>
      <c r="TQD61" s="7"/>
      <c r="TQE61" s="7"/>
      <c r="TQF61" s="7"/>
      <c r="TQG61" s="7"/>
      <c r="TQH61" s="7"/>
      <c r="TQI61" s="7"/>
      <c r="TQJ61" s="7"/>
      <c r="TQK61" s="7"/>
      <c r="TQL61" s="7"/>
      <c r="TQM61" s="7"/>
      <c r="TQN61" s="7"/>
      <c r="TQO61" s="7"/>
      <c r="TQP61" s="7"/>
      <c r="TQQ61" s="7"/>
      <c r="TQR61" s="7"/>
      <c r="TQS61" s="7"/>
      <c r="TQT61" s="7"/>
      <c r="TQU61" s="7"/>
      <c r="TQV61" s="7"/>
      <c r="TQW61" s="7"/>
      <c r="TQX61" s="7"/>
      <c r="TQY61" s="7"/>
      <c r="TQZ61" s="7"/>
      <c r="TRA61" s="7"/>
      <c r="TRB61" s="7"/>
      <c r="TRC61" s="7"/>
      <c r="TRD61" s="7"/>
      <c r="TRE61" s="7"/>
      <c r="TRF61" s="7"/>
      <c r="TRG61" s="7"/>
      <c r="TRH61" s="7"/>
      <c r="TRI61" s="7"/>
      <c r="TRJ61" s="7"/>
      <c r="TRK61" s="7"/>
      <c r="TRL61" s="7"/>
      <c r="TRM61" s="7"/>
      <c r="TRN61" s="7"/>
      <c r="TRO61" s="7"/>
      <c r="TRP61" s="7"/>
      <c r="TRQ61" s="7"/>
      <c r="TRR61" s="7"/>
      <c r="TRS61" s="7"/>
      <c r="TRT61" s="7"/>
      <c r="TRU61" s="7"/>
      <c r="TRV61" s="7"/>
      <c r="TRW61" s="7"/>
      <c r="TRX61" s="7"/>
      <c r="TRY61" s="7"/>
      <c r="TRZ61" s="7"/>
      <c r="TSA61" s="7"/>
      <c r="TSB61" s="7"/>
      <c r="TSC61" s="7"/>
      <c r="TSD61" s="7"/>
      <c r="TSE61" s="7"/>
      <c r="TSF61" s="7"/>
      <c r="TSG61" s="7"/>
      <c r="TSH61" s="7"/>
      <c r="TSI61" s="7"/>
      <c r="TSJ61" s="7"/>
      <c r="TSK61" s="7"/>
      <c r="TSL61" s="7"/>
      <c r="TSM61" s="7"/>
      <c r="TSN61" s="7"/>
      <c r="TSO61" s="7"/>
      <c r="TSP61" s="7"/>
      <c r="TSQ61" s="7"/>
      <c r="TSR61" s="7"/>
      <c r="TSS61" s="7"/>
      <c r="TST61" s="7"/>
      <c r="TSU61" s="7"/>
      <c r="TSV61" s="7"/>
      <c r="TSW61" s="7"/>
      <c r="TSX61" s="7"/>
      <c r="TSY61" s="7"/>
      <c r="TSZ61" s="7"/>
      <c r="TTA61" s="7"/>
      <c r="TTB61" s="7"/>
      <c r="TTC61" s="7"/>
      <c r="TTD61" s="7"/>
      <c r="TTE61" s="7"/>
      <c r="TTF61" s="7"/>
      <c r="TTG61" s="7"/>
      <c r="TTH61" s="7"/>
      <c r="TTI61" s="7"/>
      <c r="TTJ61" s="7"/>
      <c r="TTK61" s="7"/>
      <c r="TTL61" s="7"/>
      <c r="TTM61" s="7"/>
      <c r="TTN61" s="7"/>
      <c r="TTO61" s="7"/>
      <c r="TTP61" s="7"/>
      <c r="TTQ61" s="7"/>
      <c r="TTR61" s="7"/>
      <c r="TTS61" s="7"/>
      <c r="TTT61" s="7"/>
      <c r="TTU61" s="7"/>
      <c r="TTV61" s="7"/>
      <c r="TTW61" s="7"/>
      <c r="TTX61" s="7"/>
      <c r="TTY61" s="7"/>
      <c r="TTZ61" s="7"/>
      <c r="TUA61" s="7"/>
      <c r="TUB61" s="7"/>
      <c r="TUC61" s="7"/>
      <c r="TUD61" s="7"/>
      <c r="TUE61" s="7"/>
      <c r="TUF61" s="7"/>
      <c r="TUG61" s="7"/>
      <c r="TUH61" s="7"/>
      <c r="TUI61" s="7"/>
      <c r="TUJ61" s="7"/>
      <c r="TUK61" s="7"/>
      <c r="TUL61" s="7"/>
      <c r="TUM61" s="7"/>
      <c r="TUN61" s="7"/>
      <c r="TUO61" s="7"/>
      <c r="TUP61" s="7"/>
      <c r="TUQ61" s="7"/>
      <c r="TUR61" s="7"/>
      <c r="TUS61" s="7"/>
      <c r="TUT61" s="7"/>
      <c r="TUU61" s="7"/>
      <c r="TUV61" s="7"/>
      <c r="TUW61" s="7"/>
      <c r="TUX61" s="7"/>
      <c r="TUY61" s="7"/>
      <c r="TUZ61" s="7"/>
      <c r="TVA61" s="7"/>
      <c r="TVB61" s="7"/>
      <c r="TVC61" s="7"/>
      <c r="TVD61" s="7"/>
      <c r="TVE61" s="7"/>
      <c r="TVF61" s="7"/>
      <c r="TVG61" s="7"/>
      <c r="TVH61" s="7"/>
      <c r="TVI61" s="7"/>
      <c r="TVJ61" s="7"/>
      <c r="TVK61" s="7"/>
      <c r="TVL61" s="7"/>
      <c r="TVM61" s="7"/>
      <c r="TVN61" s="7"/>
      <c r="TVO61" s="7"/>
      <c r="TVP61" s="7"/>
      <c r="TVQ61" s="7"/>
      <c r="TVR61" s="7"/>
      <c r="TVS61" s="7"/>
      <c r="TVT61" s="7"/>
      <c r="TVU61" s="7"/>
      <c r="TVV61" s="7"/>
      <c r="TVW61" s="7"/>
      <c r="TVX61" s="7"/>
      <c r="TVY61" s="7"/>
      <c r="TVZ61" s="7"/>
      <c r="TWA61" s="7"/>
      <c r="TWB61" s="7"/>
      <c r="TWC61" s="7"/>
      <c r="TWD61" s="7"/>
      <c r="TWE61" s="7"/>
      <c r="TWF61" s="7"/>
      <c r="TWG61" s="7"/>
      <c r="TWH61" s="7"/>
      <c r="TWI61" s="7"/>
      <c r="TWJ61" s="7"/>
      <c r="TWK61" s="7"/>
      <c r="TWL61" s="7"/>
      <c r="TWM61" s="7"/>
      <c r="TWN61" s="7"/>
      <c r="TWO61" s="7"/>
      <c r="TWP61" s="7"/>
      <c r="TWQ61" s="7"/>
      <c r="TWR61" s="7"/>
      <c r="TWS61" s="7"/>
      <c r="TWT61" s="7"/>
      <c r="TWU61" s="7"/>
      <c r="TWV61" s="7"/>
      <c r="TWW61" s="7"/>
      <c r="TWX61" s="7"/>
      <c r="TWY61" s="7"/>
      <c r="TWZ61" s="7"/>
      <c r="TXA61" s="7"/>
      <c r="TXB61" s="7"/>
      <c r="TXC61" s="7"/>
      <c r="TXD61" s="7"/>
      <c r="TXE61" s="7"/>
      <c r="TXF61" s="7"/>
      <c r="TXG61" s="7"/>
      <c r="TXH61" s="7"/>
      <c r="TXI61" s="7"/>
      <c r="TXJ61" s="7"/>
      <c r="TXK61" s="7"/>
      <c r="TXL61" s="7"/>
      <c r="TXM61" s="7"/>
      <c r="TXN61" s="7"/>
      <c r="TXO61" s="7"/>
      <c r="TXP61" s="7"/>
      <c r="TXQ61" s="7"/>
      <c r="TXR61" s="7"/>
      <c r="TXS61" s="7"/>
      <c r="TXT61" s="7"/>
      <c r="TXU61" s="7"/>
      <c r="TXV61" s="7"/>
      <c r="TXW61" s="7"/>
      <c r="TXX61" s="7"/>
      <c r="TXY61" s="7"/>
      <c r="TXZ61" s="7"/>
      <c r="TYA61" s="7"/>
      <c r="TYB61" s="7"/>
      <c r="TYC61" s="7"/>
      <c r="TYD61" s="7"/>
      <c r="TYE61" s="7"/>
      <c r="TYF61" s="7"/>
      <c r="TYG61" s="7"/>
      <c r="TYH61" s="7"/>
      <c r="TYI61" s="7"/>
      <c r="TYJ61" s="7"/>
      <c r="TYK61" s="7"/>
      <c r="TYL61" s="7"/>
      <c r="TYM61" s="7"/>
      <c r="TYN61" s="7"/>
      <c r="TYO61" s="7"/>
      <c r="TYP61" s="7"/>
      <c r="TYQ61" s="7"/>
      <c r="TYR61" s="7"/>
      <c r="TYS61" s="7"/>
      <c r="TYT61" s="7"/>
      <c r="TYU61" s="7"/>
      <c r="TYV61" s="7"/>
      <c r="TYW61" s="7"/>
      <c r="TYX61" s="7"/>
      <c r="TYY61" s="7"/>
      <c r="TYZ61" s="7"/>
      <c r="TZA61" s="7"/>
      <c r="TZB61" s="7"/>
      <c r="TZC61" s="7"/>
      <c r="TZD61" s="7"/>
      <c r="TZE61" s="7"/>
      <c r="TZF61" s="7"/>
      <c r="TZG61" s="7"/>
      <c r="TZH61" s="7"/>
      <c r="TZI61" s="7"/>
      <c r="TZJ61" s="7"/>
      <c r="TZK61" s="7"/>
      <c r="TZL61" s="7"/>
      <c r="TZM61" s="7"/>
      <c r="TZN61" s="7"/>
      <c r="TZO61" s="7"/>
      <c r="TZP61" s="7"/>
      <c r="TZQ61" s="7"/>
      <c r="TZR61" s="7"/>
      <c r="TZS61" s="7"/>
      <c r="TZT61" s="7"/>
      <c r="TZU61" s="7"/>
      <c r="TZV61" s="7"/>
      <c r="TZW61" s="7"/>
      <c r="TZX61" s="7"/>
      <c r="TZY61" s="7"/>
      <c r="TZZ61" s="7"/>
      <c r="UAA61" s="7"/>
      <c r="UAB61" s="7"/>
      <c r="UAC61" s="7"/>
      <c r="UAD61" s="7"/>
      <c r="UAE61" s="7"/>
      <c r="UAF61" s="7"/>
      <c r="UAG61" s="7"/>
      <c r="UAH61" s="7"/>
      <c r="UAI61" s="7"/>
      <c r="UAJ61" s="7"/>
      <c r="UAK61" s="7"/>
      <c r="UAL61" s="7"/>
      <c r="UAM61" s="7"/>
      <c r="UAN61" s="7"/>
      <c r="UAO61" s="7"/>
      <c r="UAP61" s="7"/>
      <c r="UAQ61" s="7"/>
      <c r="UAR61" s="7"/>
      <c r="UAS61" s="7"/>
      <c r="UAT61" s="7"/>
      <c r="UAU61" s="7"/>
      <c r="UAV61" s="7"/>
      <c r="UAW61" s="7"/>
      <c r="UAX61" s="7"/>
      <c r="UAY61" s="7"/>
      <c r="UAZ61" s="7"/>
      <c r="UBA61" s="7"/>
      <c r="UBB61" s="7"/>
      <c r="UBC61" s="7"/>
      <c r="UBD61" s="7"/>
      <c r="UBE61" s="7"/>
      <c r="UBF61" s="7"/>
      <c r="UBG61" s="7"/>
      <c r="UBH61" s="7"/>
      <c r="UBI61" s="7"/>
      <c r="UBJ61" s="7"/>
      <c r="UBK61" s="7"/>
      <c r="UBL61" s="7"/>
      <c r="UBM61" s="7"/>
      <c r="UBN61" s="7"/>
      <c r="UBO61" s="7"/>
      <c r="UBP61" s="7"/>
      <c r="UBQ61" s="7"/>
      <c r="UBR61" s="7"/>
      <c r="UBS61" s="7"/>
      <c r="UBT61" s="7"/>
      <c r="UBU61" s="7"/>
      <c r="UBV61" s="7"/>
      <c r="UBW61" s="7"/>
      <c r="UBX61" s="7"/>
      <c r="UBY61" s="7"/>
      <c r="UBZ61" s="7"/>
      <c r="UCA61" s="7"/>
      <c r="UCB61" s="7"/>
      <c r="UCC61" s="7"/>
      <c r="UCD61" s="7"/>
      <c r="UCE61" s="7"/>
      <c r="UCF61" s="7"/>
      <c r="UCG61" s="7"/>
      <c r="UCH61" s="7"/>
      <c r="UCI61" s="7"/>
      <c r="UCJ61" s="7"/>
      <c r="UCK61" s="7"/>
      <c r="UCL61" s="7"/>
      <c r="UCM61" s="7"/>
      <c r="UCN61" s="7"/>
      <c r="UCO61" s="7"/>
      <c r="UCP61" s="7"/>
      <c r="UCQ61" s="7"/>
      <c r="UCR61" s="7"/>
      <c r="UCS61" s="7"/>
      <c r="UCT61" s="7"/>
      <c r="UCU61" s="7"/>
      <c r="UCV61" s="7"/>
      <c r="UCW61" s="7"/>
      <c r="UCX61" s="7"/>
      <c r="UCY61" s="7"/>
      <c r="UCZ61" s="7"/>
      <c r="UDA61" s="7"/>
      <c r="UDB61" s="7"/>
      <c r="UDC61" s="7"/>
      <c r="UDD61" s="7"/>
      <c r="UDE61" s="7"/>
      <c r="UDF61" s="7"/>
      <c r="UDG61" s="7"/>
      <c r="UDH61" s="7"/>
      <c r="UDI61" s="7"/>
      <c r="UDJ61" s="7"/>
      <c r="UDK61" s="7"/>
      <c r="UDL61" s="7"/>
      <c r="UDM61" s="7"/>
      <c r="UDN61" s="7"/>
      <c r="UDO61" s="7"/>
      <c r="UDP61" s="7"/>
      <c r="UDQ61" s="7"/>
      <c r="UDR61" s="7"/>
      <c r="UDS61" s="7"/>
      <c r="UDT61" s="7"/>
      <c r="UDU61" s="7"/>
      <c r="UDV61" s="7"/>
      <c r="UDW61" s="7"/>
      <c r="UDX61" s="7"/>
      <c r="UDY61" s="7"/>
      <c r="UDZ61" s="7"/>
      <c r="UEA61" s="7"/>
      <c r="UEB61" s="7"/>
      <c r="UEC61" s="7"/>
      <c r="UED61" s="7"/>
      <c r="UEE61" s="7"/>
      <c r="UEF61" s="7"/>
      <c r="UEG61" s="7"/>
      <c r="UEH61" s="7"/>
      <c r="UEI61" s="7"/>
      <c r="UEJ61" s="7"/>
      <c r="UEK61" s="7"/>
      <c r="UEL61" s="7"/>
      <c r="UEM61" s="7"/>
      <c r="UEN61" s="7"/>
      <c r="UEO61" s="7"/>
      <c r="UEP61" s="7"/>
      <c r="UEQ61" s="7"/>
      <c r="UER61" s="7"/>
      <c r="UES61" s="7"/>
      <c r="UET61" s="7"/>
      <c r="UEU61" s="7"/>
      <c r="UEV61" s="7"/>
      <c r="UEW61" s="7"/>
      <c r="UEX61" s="7"/>
      <c r="UEY61" s="7"/>
      <c r="UEZ61" s="7"/>
      <c r="UFA61" s="7"/>
      <c r="UFB61" s="7"/>
      <c r="UFC61" s="7"/>
      <c r="UFD61" s="7"/>
      <c r="UFE61" s="7"/>
      <c r="UFF61" s="7"/>
      <c r="UFG61" s="7"/>
      <c r="UFH61" s="7"/>
      <c r="UFI61" s="7"/>
      <c r="UFJ61" s="7"/>
      <c r="UFK61" s="7"/>
      <c r="UFL61" s="7"/>
      <c r="UFM61" s="7"/>
      <c r="UFN61" s="7"/>
      <c r="UFO61" s="7"/>
      <c r="UFP61" s="7"/>
      <c r="UFQ61" s="7"/>
      <c r="UFR61" s="7"/>
      <c r="UFS61" s="7"/>
      <c r="UFT61" s="7"/>
      <c r="UFU61" s="7"/>
      <c r="UFV61" s="7"/>
      <c r="UFW61" s="7"/>
      <c r="UFX61" s="7"/>
      <c r="UFY61" s="7"/>
      <c r="UFZ61" s="7"/>
      <c r="UGA61" s="7"/>
      <c r="UGB61" s="7"/>
      <c r="UGC61" s="7"/>
      <c r="UGD61" s="7"/>
      <c r="UGE61" s="7"/>
      <c r="UGF61" s="7"/>
      <c r="UGG61" s="7"/>
      <c r="UGH61" s="7"/>
      <c r="UGI61" s="7"/>
      <c r="UGJ61" s="7"/>
      <c r="UGK61" s="7"/>
      <c r="UGL61" s="7"/>
      <c r="UGM61" s="7"/>
      <c r="UGN61" s="7"/>
      <c r="UGO61" s="7"/>
      <c r="UGP61" s="7"/>
      <c r="UGQ61" s="7"/>
      <c r="UGR61" s="7"/>
      <c r="UGS61" s="7"/>
      <c r="UGT61" s="7"/>
      <c r="UGU61" s="7"/>
      <c r="UGV61" s="7"/>
      <c r="UGW61" s="7"/>
      <c r="UGX61" s="7"/>
      <c r="UGY61" s="7"/>
      <c r="UGZ61" s="7"/>
      <c r="UHA61" s="7"/>
      <c r="UHB61" s="7"/>
      <c r="UHC61" s="7"/>
      <c r="UHD61" s="7"/>
      <c r="UHE61" s="7"/>
      <c r="UHF61" s="7"/>
      <c r="UHG61" s="7"/>
      <c r="UHH61" s="7"/>
      <c r="UHI61" s="7"/>
      <c r="UHJ61" s="7"/>
      <c r="UHK61" s="7"/>
      <c r="UHL61" s="7"/>
      <c r="UHM61" s="7"/>
      <c r="UHN61" s="7"/>
      <c r="UHO61" s="7"/>
      <c r="UHP61" s="7"/>
      <c r="UHQ61" s="7"/>
      <c r="UHR61" s="7"/>
      <c r="UHS61" s="7"/>
      <c r="UHT61" s="7"/>
      <c r="UHU61" s="7"/>
      <c r="UHV61" s="7"/>
      <c r="UHW61" s="7"/>
      <c r="UHX61" s="7"/>
      <c r="UHY61" s="7"/>
      <c r="UHZ61" s="7"/>
      <c r="UIA61" s="7"/>
      <c r="UIB61" s="7"/>
      <c r="UIC61" s="7"/>
      <c r="UID61" s="7"/>
      <c r="UIE61" s="7"/>
      <c r="UIF61" s="7"/>
      <c r="UIG61" s="7"/>
      <c r="UIH61" s="7"/>
      <c r="UII61" s="7"/>
      <c r="UIJ61" s="7"/>
      <c r="UIK61" s="7"/>
      <c r="UIL61" s="7"/>
      <c r="UIM61" s="7"/>
      <c r="UIN61" s="7"/>
      <c r="UIO61" s="7"/>
      <c r="UIP61" s="7"/>
      <c r="UIQ61" s="7"/>
      <c r="UIR61" s="7"/>
      <c r="UIS61" s="7"/>
      <c r="UIT61" s="7"/>
      <c r="UIU61" s="7"/>
      <c r="UIV61" s="7"/>
      <c r="UIW61" s="7"/>
      <c r="UIX61" s="7"/>
      <c r="UIY61" s="7"/>
      <c r="UIZ61" s="7"/>
      <c r="UJA61" s="7"/>
      <c r="UJB61" s="7"/>
      <c r="UJC61" s="7"/>
      <c r="UJD61" s="7"/>
      <c r="UJE61" s="7"/>
      <c r="UJF61" s="7"/>
      <c r="UJG61" s="7"/>
      <c r="UJH61" s="7"/>
      <c r="UJI61" s="7"/>
      <c r="UJJ61" s="7"/>
      <c r="UJK61" s="7"/>
      <c r="UJL61" s="7"/>
      <c r="UJM61" s="7"/>
      <c r="UJN61" s="7"/>
      <c r="UJO61" s="7"/>
      <c r="UJP61" s="7"/>
      <c r="UJQ61" s="7"/>
      <c r="UJR61" s="7"/>
      <c r="UJS61" s="7"/>
      <c r="UJT61" s="7"/>
      <c r="UJU61" s="7"/>
      <c r="UJV61" s="7"/>
      <c r="UJW61" s="7"/>
      <c r="UJX61" s="7"/>
      <c r="UJY61" s="7"/>
      <c r="UJZ61" s="7"/>
      <c r="UKA61" s="7"/>
      <c r="UKB61" s="7"/>
      <c r="UKC61" s="7"/>
      <c r="UKD61" s="7"/>
      <c r="UKE61" s="7"/>
      <c r="UKF61" s="7"/>
      <c r="UKG61" s="7"/>
      <c r="UKH61" s="7"/>
      <c r="UKI61" s="7"/>
      <c r="UKJ61" s="7"/>
      <c r="UKK61" s="7"/>
      <c r="UKL61" s="7"/>
      <c r="UKM61" s="7"/>
      <c r="UKN61" s="7"/>
      <c r="UKO61" s="7"/>
      <c r="UKP61" s="7"/>
      <c r="UKQ61" s="7"/>
      <c r="UKR61" s="7"/>
      <c r="UKS61" s="7"/>
      <c r="UKT61" s="7"/>
      <c r="UKU61" s="7"/>
      <c r="UKV61" s="7"/>
      <c r="UKW61" s="7"/>
      <c r="UKX61" s="7"/>
      <c r="UKY61" s="7"/>
      <c r="UKZ61" s="7"/>
      <c r="ULA61" s="7"/>
      <c r="ULB61" s="7"/>
      <c r="ULC61" s="7"/>
      <c r="ULD61" s="7"/>
      <c r="ULE61" s="7"/>
      <c r="ULF61" s="7"/>
      <c r="ULG61" s="7"/>
      <c r="ULH61" s="7"/>
      <c r="ULI61" s="7"/>
      <c r="ULJ61" s="7"/>
      <c r="ULK61" s="7"/>
      <c r="ULL61" s="7"/>
      <c r="ULM61" s="7"/>
      <c r="ULN61" s="7"/>
      <c r="ULO61" s="7"/>
      <c r="ULP61" s="7"/>
      <c r="ULQ61" s="7"/>
      <c r="ULR61" s="7"/>
      <c r="ULS61" s="7"/>
      <c r="ULT61" s="7"/>
      <c r="ULU61" s="7"/>
      <c r="ULV61" s="7"/>
      <c r="ULW61" s="7"/>
      <c r="ULX61" s="7"/>
      <c r="ULY61" s="7"/>
      <c r="ULZ61" s="7"/>
      <c r="UMA61" s="7"/>
      <c r="UMB61" s="7"/>
      <c r="UMC61" s="7"/>
      <c r="UMD61" s="7"/>
      <c r="UME61" s="7"/>
      <c r="UMF61" s="7"/>
      <c r="UMG61" s="7"/>
      <c r="UMH61" s="7"/>
      <c r="UMI61" s="7"/>
      <c r="UMJ61" s="7"/>
      <c r="UMK61" s="7"/>
      <c r="UML61" s="7"/>
      <c r="UMM61" s="7"/>
      <c r="UMN61" s="7"/>
      <c r="UMO61" s="7"/>
      <c r="UMP61" s="7"/>
      <c r="UMQ61" s="7"/>
      <c r="UMR61" s="7"/>
      <c r="UMS61" s="7"/>
      <c r="UMT61" s="7"/>
      <c r="UMU61" s="7"/>
      <c r="UMV61" s="7"/>
      <c r="UMW61" s="7"/>
      <c r="UMX61" s="7"/>
      <c r="UMY61" s="7"/>
      <c r="UMZ61" s="7"/>
      <c r="UNA61" s="7"/>
      <c r="UNB61" s="7"/>
      <c r="UNC61" s="7"/>
      <c r="UND61" s="7"/>
      <c r="UNE61" s="7"/>
      <c r="UNF61" s="7"/>
      <c r="UNG61" s="7"/>
      <c r="UNH61" s="7"/>
      <c r="UNI61" s="7"/>
      <c r="UNJ61" s="7"/>
      <c r="UNK61" s="7"/>
      <c r="UNL61" s="7"/>
      <c r="UNM61" s="7"/>
      <c r="UNN61" s="7"/>
      <c r="UNO61" s="7"/>
      <c r="UNP61" s="7"/>
      <c r="UNQ61" s="7"/>
      <c r="UNR61" s="7"/>
      <c r="UNS61" s="7"/>
      <c r="UNT61" s="7"/>
      <c r="UNU61" s="7"/>
      <c r="UNV61" s="7"/>
      <c r="UNW61" s="7"/>
      <c r="UNX61" s="7"/>
      <c r="UNY61" s="7"/>
      <c r="UNZ61" s="7"/>
      <c r="UOA61" s="7"/>
      <c r="UOB61" s="7"/>
      <c r="UOC61" s="7"/>
      <c r="UOD61" s="7"/>
      <c r="UOE61" s="7"/>
      <c r="UOF61" s="7"/>
      <c r="UOG61" s="7"/>
      <c r="UOH61" s="7"/>
      <c r="UOI61" s="7"/>
      <c r="UOJ61" s="7"/>
      <c r="UOK61" s="7"/>
      <c r="UOL61" s="7"/>
      <c r="UOM61" s="7"/>
      <c r="UON61" s="7"/>
      <c r="UOO61" s="7"/>
      <c r="UOP61" s="7"/>
      <c r="UOQ61" s="7"/>
      <c r="UOR61" s="7"/>
      <c r="UOS61" s="7"/>
      <c r="UOT61" s="7"/>
      <c r="UOU61" s="7"/>
      <c r="UOV61" s="7"/>
      <c r="UOW61" s="7"/>
      <c r="UOX61" s="7"/>
      <c r="UOY61" s="7"/>
      <c r="UOZ61" s="7"/>
      <c r="UPA61" s="7"/>
      <c r="UPB61" s="7"/>
      <c r="UPC61" s="7"/>
      <c r="UPD61" s="7"/>
      <c r="UPE61" s="7"/>
      <c r="UPF61" s="7"/>
      <c r="UPG61" s="7"/>
      <c r="UPH61" s="7"/>
      <c r="UPI61" s="7"/>
      <c r="UPJ61" s="7"/>
      <c r="UPK61" s="7"/>
      <c r="UPL61" s="7"/>
      <c r="UPM61" s="7"/>
      <c r="UPN61" s="7"/>
      <c r="UPO61" s="7"/>
      <c r="UPP61" s="7"/>
      <c r="UPQ61" s="7"/>
      <c r="UPR61" s="7"/>
      <c r="UPS61" s="7"/>
      <c r="UPT61" s="7"/>
      <c r="UPU61" s="7"/>
      <c r="UPV61" s="7"/>
      <c r="UPW61" s="7"/>
      <c r="UPX61" s="7"/>
      <c r="UPY61" s="7"/>
      <c r="UPZ61" s="7"/>
      <c r="UQA61" s="7"/>
      <c r="UQB61" s="7"/>
      <c r="UQC61" s="7"/>
      <c r="UQD61" s="7"/>
      <c r="UQE61" s="7"/>
      <c r="UQF61" s="7"/>
      <c r="UQG61" s="7"/>
      <c r="UQH61" s="7"/>
      <c r="UQI61" s="7"/>
      <c r="UQJ61" s="7"/>
      <c r="UQK61" s="7"/>
      <c r="UQL61" s="7"/>
      <c r="UQM61" s="7"/>
      <c r="UQN61" s="7"/>
      <c r="UQO61" s="7"/>
      <c r="UQP61" s="7"/>
      <c r="UQQ61" s="7"/>
      <c r="UQR61" s="7"/>
      <c r="UQS61" s="7"/>
      <c r="UQT61" s="7"/>
      <c r="UQU61" s="7"/>
      <c r="UQV61" s="7"/>
      <c r="UQW61" s="7"/>
      <c r="UQX61" s="7"/>
      <c r="UQY61" s="7"/>
      <c r="UQZ61" s="7"/>
      <c r="URA61" s="7"/>
      <c r="URB61" s="7"/>
      <c r="URC61" s="7"/>
      <c r="URD61" s="7"/>
      <c r="URE61" s="7"/>
      <c r="URF61" s="7"/>
      <c r="URG61" s="7"/>
      <c r="URH61" s="7"/>
      <c r="URI61" s="7"/>
      <c r="URJ61" s="7"/>
      <c r="URK61" s="7"/>
      <c r="URL61" s="7"/>
      <c r="URM61" s="7"/>
      <c r="URN61" s="7"/>
      <c r="URO61" s="7"/>
      <c r="URP61" s="7"/>
      <c r="URQ61" s="7"/>
      <c r="URR61" s="7"/>
      <c r="URS61" s="7"/>
      <c r="URT61" s="7"/>
      <c r="URU61" s="7"/>
      <c r="URV61" s="7"/>
      <c r="URW61" s="7"/>
      <c r="URX61" s="7"/>
      <c r="URY61" s="7"/>
      <c r="URZ61" s="7"/>
      <c r="USA61" s="7"/>
      <c r="USB61" s="7"/>
      <c r="USC61" s="7"/>
      <c r="USD61" s="7"/>
      <c r="USE61" s="7"/>
      <c r="USF61" s="7"/>
      <c r="USG61" s="7"/>
      <c r="USH61" s="7"/>
      <c r="USI61" s="7"/>
      <c r="USJ61" s="7"/>
      <c r="USK61" s="7"/>
      <c r="USL61" s="7"/>
      <c r="USM61" s="7"/>
      <c r="USN61" s="7"/>
      <c r="USO61" s="7"/>
      <c r="USP61" s="7"/>
      <c r="USQ61" s="7"/>
      <c r="USR61" s="7"/>
      <c r="USS61" s="7"/>
      <c r="UST61" s="7"/>
      <c r="USU61" s="7"/>
      <c r="USV61" s="7"/>
      <c r="USW61" s="7"/>
      <c r="USX61" s="7"/>
      <c r="USY61" s="7"/>
      <c r="USZ61" s="7"/>
      <c r="UTA61" s="7"/>
      <c r="UTB61" s="7"/>
      <c r="UTC61" s="7"/>
      <c r="UTD61" s="7"/>
      <c r="UTE61" s="7"/>
      <c r="UTF61" s="7"/>
      <c r="UTG61" s="7"/>
      <c r="UTH61" s="7"/>
      <c r="UTI61" s="7"/>
      <c r="UTJ61" s="7"/>
      <c r="UTK61" s="7"/>
      <c r="UTL61" s="7"/>
      <c r="UTM61" s="7"/>
      <c r="UTN61" s="7"/>
      <c r="UTO61" s="7"/>
      <c r="UTP61" s="7"/>
      <c r="UTQ61" s="7"/>
      <c r="UTR61" s="7"/>
      <c r="UTS61" s="7"/>
      <c r="UTT61" s="7"/>
      <c r="UTU61" s="7"/>
      <c r="UTV61" s="7"/>
      <c r="UTW61" s="7"/>
      <c r="UTX61" s="7"/>
      <c r="UTY61" s="7"/>
      <c r="UTZ61" s="7"/>
      <c r="UUA61" s="7"/>
      <c r="UUB61" s="7"/>
      <c r="UUC61" s="7"/>
      <c r="UUD61" s="7"/>
      <c r="UUE61" s="7"/>
      <c r="UUF61" s="7"/>
      <c r="UUG61" s="7"/>
      <c r="UUH61" s="7"/>
      <c r="UUI61" s="7"/>
      <c r="UUJ61" s="7"/>
      <c r="UUK61" s="7"/>
      <c r="UUL61" s="7"/>
      <c r="UUM61" s="7"/>
      <c r="UUN61" s="7"/>
      <c r="UUO61" s="7"/>
      <c r="UUP61" s="7"/>
      <c r="UUQ61" s="7"/>
      <c r="UUR61" s="7"/>
      <c r="UUS61" s="7"/>
      <c r="UUT61" s="7"/>
      <c r="UUU61" s="7"/>
      <c r="UUV61" s="7"/>
      <c r="UUW61" s="7"/>
      <c r="UUX61" s="7"/>
      <c r="UUY61" s="7"/>
      <c r="UUZ61" s="7"/>
      <c r="UVA61" s="7"/>
      <c r="UVB61" s="7"/>
      <c r="UVC61" s="7"/>
      <c r="UVD61" s="7"/>
      <c r="UVE61" s="7"/>
      <c r="UVF61" s="7"/>
      <c r="UVG61" s="7"/>
      <c r="UVH61" s="7"/>
      <c r="UVI61" s="7"/>
      <c r="UVJ61" s="7"/>
      <c r="UVK61" s="7"/>
      <c r="UVL61" s="7"/>
      <c r="UVM61" s="7"/>
      <c r="UVN61" s="7"/>
      <c r="UVO61" s="7"/>
      <c r="UVP61" s="7"/>
      <c r="UVQ61" s="7"/>
      <c r="UVR61" s="7"/>
      <c r="UVS61" s="7"/>
      <c r="UVT61" s="7"/>
      <c r="UVU61" s="7"/>
      <c r="UVV61" s="7"/>
      <c r="UVW61" s="7"/>
      <c r="UVX61" s="7"/>
      <c r="UVY61" s="7"/>
      <c r="UVZ61" s="7"/>
      <c r="UWA61" s="7"/>
      <c r="UWB61" s="7"/>
      <c r="UWC61" s="7"/>
      <c r="UWD61" s="7"/>
      <c r="UWE61" s="7"/>
      <c r="UWF61" s="7"/>
      <c r="UWG61" s="7"/>
      <c r="UWH61" s="7"/>
      <c r="UWI61" s="7"/>
      <c r="UWJ61" s="7"/>
      <c r="UWK61" s="7"/>
      <c r="UWL61" s="7"/>
      <c r="UWM61" s="7"/>
      <c r="UWN61" s="7"/>
      <c r="UWO61" s="7"/>
      <c r="UWP61" s="7"/>
      <c r="UWQ61" s="7"/>
      <c r="UWR61" s="7"/>
      <c r="UWS61" s="7"/>
      <c r="UWT61" s="7"/>
      <c r="UWU61" s="7"/>
      <c r="UWV61" s="7"/>
      <c r="UWW61" s="7"/>
      <c r="UWX61" s="7"/>
      <c r="UWY61" s="7"/>
      <c r="UWZ61" s="7"/>
      <c r="UXA61" s="7"/>
      <c r="UXB61" s="7"/>
      <c r="UXC61" s="7"/>
      <c r="UXD61" s="7"/>
      <c r="UXE61" s="7"/>
      <c r="UXF61" s="7"/>
      <c r="UXG61" s="7"/>
      <c r="UXH61" s="7"/>
      <c r="UXI61" s="7"/>
      <c r="UXJ61" s="7"/>
      <c r="UXK61" s="7"/>
      <c r="UXL61" s="7"/>
      <c r="UXM61" s="7"/>
      <c r="UXN61" s="7"/>
      <c r="UXO61" s="7"/>
      <c r="UXP61" s="7"/>
      <c r="UXQ61" s="7"/>
      <c r="UXR61" s="7"/>
      <c r="UXS61" s="7"/>
      <c r="UXT61" s="7"/>
      <c r="UXU61" s="7"/>
      <c r="UXV61" s="7"/>
      <c r="UXW61" s="7"/>
      <c r="UXX61" s="7"/>
      <c r="UXY61" s="7"/>
      <c r="UXZ61" s="7"/>
      <c r="UYA61" s="7"/>
      <c r="UYB61" s="7"/>
      <c r="UYC61" s="7"/>
      <c r="UYD61" s="7"/>
      <c r="UYE61" s="7"/>
      <c r="UYF61" s="7"/>
      <c r="UYG61" s="7"/>
      <c r="UYH61" s="7"/>
      <c r="UYI61" s="7"/>
      <c r="UYJ61" s="7"/>
      <c r="UYK61" s="7"/>
      <c r="UYL61" s="7"/>
      <c r="UYM61" s="7"/>
      <c r="UYN61" s="7"/>
      <c r="UYO61" s="7"/>
      <c r="UYP61" s="7"/>
      <c r="UYQ61" s="7"/>
      <c r="UYR61" s="7"/>
      <c r="UYS61" s="7"/>
      <c r="UYT61" s="7"/>
      <c r="UYU61" s="7"/>
      <c r="UYV61" s="7"/>
      <c r="UYW61" s="7"/>
      <c r="UYX61" s="7"/>
      <c r="UYY61" s="7"/>
      <c r="UYZ61" s="7"/>
      <c r="UZA61" s="7"/>
      <c r="UZB61" s="7"/>
      <c r="UZC61" s="7"/>
      <c r="UZD61" s="7"/>
      <c r="UZE61" s="7"/>
      <c r="UZF61" s="7"/>
      <c r="UZG61" s="7"/>
      <c r="UZH61" s="7"/>
      <c r="UZI61" s="7"/>
      <c r="UZJ61" s="7"/>
      <c r="UZK61" s="7"/>
      <c r="UZL61" s="7"/>
      <c r="UZM61" s="7"/>
      <c r="UZN61" s="7"/>
      <c r="UZO61" s="7"/>
      <c r="UZP61" s="7"/>
      <c r="UZQ61" s="7"/>
      <c r="UZR61" s="7"/>
      <c r="UZS61" s="7"/>
      <c r="UZT61" s="7"/>
      <c r="UZU61" s="7"/>
      <c r="UZV61" s="7"/>
      <c r="UZW61" s="7"/>
      <c r="UZX61" s="7"/>
      <c r="UZY61" s="7"/>
      <c r="UZZ61" s="7"/>
      <c r="VAA61" s="7"/>
      <c r="VAB61" s="7"/>
      <c r="VAC61" s="7"/>
      <c r="VAD61" s="7"/>
      <c r="VAE61" s="7"/>
      <c r="VAF61" s="7"/>
      <c r="VAG61" s="7"/>
      <c r="VAH61" s="7"/>
      <c r="VAI61" s="7"/>
      <c r="VAJ61" s="7"/>
      <c r="VAK61" s="7"/>
      <c r="VAL61" s="7"/>
      <c r="VAM61" s="7"/>
      <c r="VAN61" s="7"/>
      <c r="VAO61" s="7"/>
      <c r="VAP61" s="7"/>
      <c r="VAQ61" s="7"/>
      <c r="VAR61" s="7"/>
      <c r="VAS61" s="7"/>
      <c r="VAT61" s="7"/>
      <c r="VAU61" s="7"/>
      <c r="VAV61" s="7"/>
      <c r="VAW61" s="7"/>
      <c r="VAX61" s="7"/>
      <c r="VAY61" s="7"/>
      <c r="VAZ61" s="7"/>
      <c r="VBA61" s="7"/>
      <c r="VBB61" s="7"/>
      <c r="VBC61" s="7"/>
      <c r="VBD61" s="7"/>
      <c r="VBE61" s="7"/>
      <c r="VBF61" s="7"/>
      <c r="VBG61" s="7"/>
      <c r="VBH61" s="7"/>
      <c r="VBI61" s="7"/>
      <c r="VBJ61" s="7"/>
      <c r="VBK61" s="7"/>
      <c r="VBL61" s="7"/>
      <c r="VBM61" s="7"/>
      <c r="VBN61" s="7"/>
      <c r="VBO61" s="7"/>
      <c r="VBP61" s="7"/>
      <c r="VBQ61" s="7"/>
      <c r="VBR61" s="7"/>
      <c r="VBS61" s="7"/>
      <c r="VBT61" s="7"/>
      <c r="VBU61" s="7"/>
      <c r="VBV61" s="7"/>
      <c r="VBW61" s="7"/>
      <c r="VBX61" s="7"/>
      <c r="VBY61" s="7"/>
      <c r="VBZ61" s="7"/>
      <c r="VCA61" s="7"/>
      <c r="VCB61" s="7"/>
      <c r="VCC61" s="7"/>
      <c r="VCD61" s="7"/>
      <c r="VCE61" s="7"/>
      <c r="VCF61" s="7"/>
      <c r="VCG61" s="7"/>
      <c r="VCH61" s="7"/>
      <c r="VCI61" s="7"/>
      <c r="VCJ61" s="7"/>
      <c r="VCK61" s="7"/>
      <c r="VCL61" s="7"/>
      <c r="VCM61" s="7"/>
      <c r="VCN61" s="7"/>
      <c r="VCO61" s="7"/>
      <c r="VCP61" s="7"/>
      <c r="VCQ61" s="7"/>
      <c r="VCR61" s="7"/>
      <c r="VCS61" s="7"/>
      <c r="VCT61" s="7"/>
      <c r="VCU61" s="7"/>
      <c r="VCV61" s="7"/>
      <c r="VCW61" s="7"/>
      <c r="VCX61" s="7"/>
      <c r="VCY61" s="7"/>
      <c r="VCZ61" s="7"/>
      <c r="VDA61" s="7"/>
      <c r="VDB61" s="7"/>
      <c r="VDC61" s="7"/>
      <c r="VDD61" s="7"/>
      <c r="VDE61" s="7"/>
      <c r="VDF61" s="7"/>
      <c r="VDG61" s="7"/>
      <c r="VDH61" s="7"/>
      <c r="VDI61" s="7"/>
      <c r="VDJ61" s="7"/>
      <c r="VDK61" s="7"/>
      <c r="VDL61" s="7"/>
      <c r="VDM61" s="7"/>
      <c r="VDN61" s="7"/>
      <c r="VDO61" s="7"/>
      <c r="VDP61" s="7"/>
      <c r="VDQ61" s="7"/>
      <c r="VDR61" s="7"/>
      <c r="VDS61" s="7"/>
      <c r="VDT61" s="7"/>
      <c r="VDU61" s="7"/>
      <c r="VDV61" s="7"/>
      <c r="VDW61" s="7"/>
      <c r="VDX61" s="7"/>
      <c r="VDY61" s="7"/>
      <c r="VDZ61" s="7"/>
      <c r="VEA61" s="7"/>
      <c r="VEB61" s="7"/>
      <c r="VEC61" s="7"/>
      <c r="VED61" s="7"/>
      <c r="VEE61" s="7"/>
      <c r="VEF61" s="7"/>
      <c r="VEG61" s="7"/>
      <c r="VEH61" s="7"/>
      <c r="VEI61" s="7"/>
      <c r="VEJ61" s="7"/>
      <c r="VEK61" s="7"/>
      <c r="VEL61" s="7"/>
      <c r="VEM61" s="7"/>
      <c r="VEN61" s="7"/>
      <c r="VEO61" s="7"/>
      <c r="VEP61" s="7"/>
      <c r="VEQ61" s="7"/>
      <c r="VER61" s="7"/>
      <c r="VES61" s="7"/>
      <c r="VET61" s="7"/>
      <c r="VEU61" s="7"/>
      <c r="VEV61" s="7"/>
      <c r="VEW61" s="7"/>
      <c r="VEX61" s="7"/>
      <c r="VEY61" s="7"/>
      <c r="VEZ61" s="7"/>
      <c r="VFA61" s="7"/>
      <c r="VFB61" s="7"/>
      <c r="VFC61" s="7"/>
      <c r="VFD61" s="7"/>
      <c r="VFE61" s="7"/>
      <c r="VFF61" s="7"/>
      <c r="VFG61" s="7"/>
      <c r="VFH61" s="7"/>
      <c r="VFI61" s="7"/>
      <c r="VFJ61" s="7"/>
      <c r="VFK61" s="7"/>
      <c r="VFL61" s="7"/>
      <c r="VFM61" s="7"/>
      <c r="VFN61" s="7"/>
      <c r="VFO61" s="7"/>
      <c r="VFP61" s="7"/>
      <c r="VFQ61" s="7"/>
      <c r="VFR61" s="7"/>
      <c r="VFS61" s="7"/>
      <c r="VFT61" s="7"/>
      <c r="VFU61" s="7"/>
      <c r="VFV61" s="7"/>
      <c r="VFW61" s="7"/>
      <c r="VFX61" s="7"/>
      <c r="VFY61" s="7"/>
      <c r="VFZ61" s="7"/>
      <c r="VGA61" s="7"/>
      <c r="VGB61" s="7"/>
      <c r="VGC61" s="7"/>
      <c r="VGD61" s="7"/>
      <c r="VGE61" s="7"/>
      <c r="VGF61" s="7"/>
      <c r="VGG61" s="7"/>
      <c r="VGH61" s="7"/>
      <c r="VGI61" s="7"/>
      <c r="VGJ61" s="7"/>
      <c r="VGK61" s="7"/>
      <c r="VGL61" s="7"/>
      <c r="VGM61" s="7"/>
      <c r="VGN61" s="7"/>
      <c r="VGO61" s="7"/>
      <c r="VGP61" s="7"/>
      <c r="VGQ61" s="7"/>
      <c r="VGR61" s="7"/>
      <c r="VGS61" s="7"/>
      <c r="VGT61" s="7"/>
      <c r="VGU61" s="7"/>
      <c r="VGV61" s="7"/>
      <c r="VGW61" s="7"/>
      <c r="VGX61" s="7"/>
      <c r="VGY61" s="7"/>
      <c r="VGZ61" s="7"/>
      <c r="VHA61" s="7"/>
      <c r="VHB61" s="7"/>
      <c r="VHC61" s="7"/>
      <c r="VHD61" s="7"/>
      <c r="VHE61" s="7"/>
      <c r="VHF61" s="7"/>
      <c r="VHG61" s="7"/>
      <c r="VHH61" s="7"/>
      <c r="VHI61" s="7"/>
      <c r="VHJ61" s="7"/>
      <c r="VHK61" s="7"/>
      <c r="VHL61" s="7"/>
      <c r="VHM61" s="7"/>
      <c r="VHN61" s="7"/>
      <c r="VHO61" s="7"/>
      <c r="VHP61" s="7"/>
      <c r="VHQ61" s="7"/>
      <c r="VHR61" s="7"/>
      <c r="VHS61" s="7"/>
      <c r="VHT61" s="7"/>
      <c r="VHU61" s="7"/>
      <c r="VHV61" s="7"/>
      <c r="VHW61" s="7"/>
      <c r="VHX61" s="7"/>
      <c r="VHY61" s="7"/>
      <c r="VHZ61" s="7"/>
      <c r="VIA61" s="7"/>
      <c r="VIB61" s="7"/>
      <c r="VIC61" s="7"/>
      <c r="VID61" s="7"/>
      <c r="VIE61" s="7"/>
      <c r="VIF61" s="7"/>
      <c r="VIG61" s="7"/>
      <c r="VIH61" s="7"/>
      <c r="VII61" s="7"/>
      <c r="VIJ61" s="7"/>
      <c r="VIK61" s="7"/>
      <c r="VIL61" s="7"/>
      <c r="VIM61" s="7"/>
      <c r="VIN61" s="7"/>
      <c r="VIO61" s="7"/>
      <c r="VIP61" s="7"/>
      <c r="VIQ61" s="7"/>
      <c r="VIR61" s="7"/>
      <c r="VIS61" s="7"/>
      <c r="VIT61" s="7"/>
      <c r="VIU61" s="7"/>
      <c r="VIV61" s="7"/>
      <c r="VIW61" s="7"/>
      <c r="VIX61" s="7"/>
      <c r="VIY61" s="7"/>
      <c r="VIZ61" s="7"/>
      <c r="VJA61" s="7"/>
      <c r="VJB61" s="7"/>
      <c r="VJC61" s="7"/>
      <c r="VJD61" s="7"/>
      <c r="VJE61" s="7"/>
      <c r="VJF61" s="7"/>
      <c r="VJG61" s="7"/>
      <c r="VJH61" s="7"/>
      <c r="VJI61" s="7"/>
      <c r="VJJ61" s="7"/>
      <c r="VJK61" s="7"/>
      <c r="VJL61" s="7"/>
      <c r="VJM61" s="7"/>
      <c r="VJN61" s="7"/>
      <c r="VJO61" s="7"/>
      <c r="VJP61" s="7"/>
      <c r="VJQ61" s="7"/>
      <c r="VJR61" s="7"/>
      <c r="VJS61" s="7"/>
      <c r="VJT61" s="7"/>
      <c r="VJU61" s="7"/>
      <c r="VJV61" s="7"/>
      <c r="VJW61" s="7"/>
      <c r="VJX61" s="7"/>
      <c r="VJY61" s="7"/>
      <c r="VJZ61" s="7"/>
      <c r="VKA61" s="7"/>
      <c r="VKB61" s="7"/>
      <c r="VKC61" s="7"/>
      <c r="VKD61" s="7"/>
      <c r="VKE61" s="7"/>
      <c r="VKF61" s="7"/>
      <c r="VKG61" s="7"/>
      <c r="VKH61" s="7"/>
      <c r="VKI61" s="7"/>
      <c r="VKJ61" s="7"/>
      <c r="VKK61" s="7"/>
      <c r="VKL61" s="7"/>
      <c r="VKM61" s="7"/>
      <c r="VKN61" s="7"/>
      <c r="VKO61" s="7"/>
      <c r="VKP61" s="7"/>
      <c r="VKQ61" s="7"/>
      <c r="VKR61" s="7"/>
      <c r="VKS61" s="7"/>
      <c r="VKT61" s="7"/>
      <c r="VKU61" s="7"/>
      <c r="VKV61" s="7"/>
      <c r="VKW61" s="7"/>
      <c r="VKX61" s="7"/>
      <c r="VKY61" s="7"/>
      <c r="VKZ61" s="7"/>
      <c r="VLA61" s="7"/>
      <c r="VLB61" s="7"/>
      <c r="VLC61" s="7"/>
      <c r="VLD61" s="7"/>
      <c r="VLE61" s="7"/>
      <c r="VLF61" s="7"/>
      <c r="VLG61" s="7"/>
      <c r="VLH61" s="7"/>
      <c r="VLI61" s="7"/>
      <c r="VLJ61" s="7"/>
      <c r="VLK61" s="7"/>
      <c r="VLL61" s="7"/>
      <c r="VLM61" s="7"/>
      <c r="VLN61" s="7"/>
      <c r="VLO61" s="7"/>
      <c r="VLP61" s="7"/>
      <c r="VLQ61" s="7"/>
      <c r="VLR61" s="7"/>
      <c r="VLS61" s="7"/>
      <c r="VLT61" s="7"/>
      <c r="VLU61" s="7"/>
      <c r="VLV61" s="7"/>
      <c r="VLW61" s="7"/>
      <c r="VLX61" s="7"/>
      <c r="VLY61" s="7"/>
      <c r="VLZ61" s="7"/>
      <c r="VMA61" s="7"/>
      <c r="VMB61" s="7"/>
      <c r="VMC61" s="7"/>
      <c r="VMD61" s="7"/>
      <c r="VME61" s="7"/>
      <c r="VMF61" s="7"/>
      <c r="VMG61" s="7"/>
      <c r="VMH61" s="7"/>
      <c r="VMI61" s="7"/>
      <c r="VMJ61" s="7"/>
      <c r="VMK61" s="7"/>
      <c r="VML61" s="7"/>
      <c r="VMM61" s="7"/>
      <c r="VMN61" s="7"/>
      <c r="VMO61" s="7"/>
      <c r="VMP61" s="7"/>
      <c r="VMQ61" s="7"/>
      <c r="VMR61" s="7"/>
      <c r="VMS61" s="7"/>
      <c r="VMT61" s="7"/>
      <c r="VMU61" s="7"/>
      <c r="VMV61" s="7"/>
      <c r="VMW61" s="7"/>
      <c r="VMX61" s="7"/>
      <c r="VMY61" s="7"/>
      <c r="VMZ61" s="7"/>
      <c r="VNA61" s="7"/>
      <c r="VNB61" s="7"/>
      <c r="VNC61" s="7"/>
      <c r="VND61" s="7"/>
      <c r="VNE61" s="7"/>
      <c r="VNF61" s="7"/>
      <c r="VNG61" s="7"/>
      <c r="VNH61" s="7"/>
      <c r="VNI61" s="7"/>
      <c r="VNJ61" s="7"/>
      <c r="VNK61" s="7"/>
      <c r="VNL61" s="7"/>
      <c r="VNM61" s="7"/>
      <c r="VNN61" s="7"/>
      <c r="VNO61" s="7"/>
      <c r="VNP61" s="7"/>
      <c r="VNQ61" s="7"/>
      <c r="VNR61" s="7"/>
      <c r="VNS61" s="7"/>
      <c r="VNT61" s="7"/>
      <c r="VNU61" s="7"/>
      <c r="VNV61" s="7"/>
      <c r="VNW61" s="7"/>
      <c r="VNX61" s="7"/>
      <c r="VNY61" s="7"/>
      <c r="VNZ61" s="7"/>
      <c r="VOA61" s="7"/>
      <c r="VOB61" s="7"/>
      <c r="VOC61" s="7"/>
      <c r="VOD61" s="7"/>
      <c r="VOE61" s="7"/>
      <c r="VOF61" s="7"/>
      <c r="VOG61" s="7"/>
      <c r="VOH61" s="7"/>
      <c r="VOI61" s="7"/>
      <c r="VOJ61" s="7"/>
      <c r="VOK61" s="7"/>
      <c r="VOL61" s="7"/>
      <c r="VOM61" s="7"/>
      <c r="VON61" s="7"/>
      <c r="VOO61" s="7"/>
      <c r="VOP61" s="7"/>
      <c r="VOQ61" s="7"/>
      <c r="VOR61" s="7"/>
      <c r="VOS61" s="7"/>
      <c r="VOT61" s="7"/>
      <c r="VOU61" s="7"/>
      <c r="VOV61" s="7"/>
      <c r="VOW61" s="7"/>
      <c r="VOX61" s="7"/>
      <c r="VOY61" s="7"/>
      <c r="VOZ61" s="7"/>
      <c r="VPA61" s="7"/>
      <c r="VPB61" s="7"/>
      <c r="VPC61" s="7"/>
      <c r="VPD61" s="7"/>
      <c r="VPE61" s="7"/>
      <c r="VPF61" s="7"/>
      <c r="VPG61" s="7"/>
      <c r="VPH61" s="7"/>
      <c r="VPI61" s="7"/>
      <c r="VPJ61" s="7"/>
      <c r="VPK61" s="7"/>
      <c r="VPL61" s="7"/>
      <c r="VPM61" s="7"/>
      <c r="VPN61" s="7"/>
      <c r="VPO61" s="7"/>
      <c r="VPP61" s="7"/>
      <c r="VPQ61" s="7"/>
      <c r="VPR61" s="7"/>
      <c r="VPS61" s="7"/>
      <c r="VPT61" s="7"/>
      <c r="VPU61" s="7"/>
      <c r="VPV61" s="7"/>
      <c r="VPW61" s="7"/>
      <c r="VPX61" s="7"/>
      <c r="VPY61" s="7"/>
      <c r="VPZ61" s="7"/>
      <c r="VQA61" s="7"/>
      <c r="VQB61" s="7"/>
      <c r="VQC61" s="7"/>
      <c r="VQD61" s="7"/>
      <c r="VQE61" s="7"/>
      <c r="VQF61" s="7"/>
      <c r="VQG61" s="7"/>
      <c r="VQH61" s="7"/>
      <c r="VQI61" s="7"/>
      <c r="VQJ61" s="7"/>
      <c r="VQK61" s="7"/>
      <c r="VQL61" s="7"/>
      <c r="VQM61" s="7"/>
      <c r="VQN61" s="7"/>
      <c r="VQO61" s="7"/>
      <c r="VQP61" s="7"/>
      <c r="VQQ61" s="7"/>
      <c r="VQR61" s="7"/>
      <c r="VQS61" s="7"/>
      <c r="VQT61" s="7"/>
      <c r="VQU61" s="7"/>
      <c r="VQV61" s="7"/>
      <c r="VQW61" s="7"/>
      <c r="VQX61" s="7"/>
      <c r="VQY61" s="7"/>
      <c r="VQZ61" s="7"/>
      <c r="VRA61" s="7"/>
      <c r="VRB61" s="7"/>
      <c r="VRC61" s="7"/>
      <c r="VRD61" s="7"/>
      <c r="VRE61" s="7"/>
      <c r="VRF61" s="7"/>
      <c r="VRG61" s="7"/>
      <c r="VRH61" s="7"/>
      <c r="VRI61" s="7"/>
      <c r="VRJ61" s="7"/>
      <c r="VRK61" s="7"/>
      <c r="VRL61" s="7"/>
      <c r="VRM61" s="7"/>
      <c r="VRN61" s="7"/>
      <c r="VRO61" s="7"/>
      <c r="VRP61" s="7"/>
      <c r="VRQ61" s="7"/>
      <c r="VRR61" s="7"/>
      <c r="VRS61" s="7"/>
      <c r="VRT61" s="7"/>
      <c r="VRU61" s="7"/>
      <c r="VRV61" s="7"/>
      <c r="VRW61" s="7"/>
      <c r="VRX61" s="7"/>
      <c r="VRY61" s="7"/>
      <c r="VRZ61" s="7"/>
      <c r="VSA61" s="7"/>
      <c r="VSB61" s="7"/>
      <c r="VSC61" s="7"/>
      <c r="VSD61" s="7"/>
      <c r="VSE61" s="7"/>
      <c r="VSF61" s="7"/>
      <c r="VSG61" s="7"/>
      <c r="VSH61" s="7"/>
      <c r="VSI61" s="7"/>
      <c r="VSJ61" s="7"/>
      <c r="VSK61" s="7"/>
      <c r="VSL61" s="7"/>
      <c r="VSM61" s="7"/>
      <c r="VSN61" s="7"/>
      <c r="VSO61" s="7"/>
      <c r="VSP61" s="7"/>
      <c r="VSQ61" s="7"/>
      <c r="VSR61" s="7"/>
      <c r="VSS61" s="7"/>
      <c r="VST61" s="7"/>
      <c r="VSU61" s="7"/>
      <c r="VSV61" s="7"/>
      <c r="VSW61" s="7"/>
      <c r="VSX61" s="7"/>
      <c r="VSY61" s="7"/>
      <c r="VSZ61" s="7"/>
      <c r="VTA61" s="7"/>
      <c r="VTB61" s="7"/>
      <c r="VTC61" s="7"/>
      <c r="VTD61" s="7"/>
      <c r="VTE61" s="7"/>
      <c r="VTF61" s="7"/>
      <c r="VTG61" s="7"/>
      <c r="VTH61" s="7"/>
      <c r="VTI61" s="7"/>
      <c r="VTJ61" s="7"/>
      <c r="VTK61" s="7"/>
      <c r="VTL61" s="7"/>
      <c r="VTM61" s="7"/>
      <c r="VTN61" s="7"/>
      <c r="VTO61" s="7"/>
      <c r="VTP61" s="7"/>
      <c r="VTQ61" s="7"/>
      <c r="VTR61" s="7"/>
      <c r="VTS61" s="7"/>
      <c r="VTT61" s="7"/>
      <c r="VTU61" s="7"/>
      <c r="VTV61" s="7"/>
      <c r="VTW61" s="7"/>
      <c r="VTX61" s="7"/>
      <c r="VTY61" s="7"/>
      <c r="VTZ61" s="7"/>
      <c r="VUA61" s="7"/>
      <c r="VUB61" s="7"/>
      <c r="VUC61" s="7"/>
      <c r="VUD61" s="7"/>
      <c r="VUE61" s="7"/>
      <c r="VUF61" s="7"/>
      <c r="VUG61" s="7"/>
      <c r="VUH61" s="7"/>
      <c r="VUI61" s="7"/>
      <c r="VUJ61" s="7"/>
      <c r="VUK61" s="7"/>
      <c r="VUL61" s="7"/>
      <c r="VUM61" s="7"/>
      <c r="VUN61" s="7"/>
      <c r="VUO61" s="7"/>
      <c r="VUP61" s="7"/>
      <c r="VUQ61" s="7"/>
      <c r="VUR61" s="7"/>
      <c r="VUS61" s="7"/>
      <c r="VUT61" s="7"/>
      <c r="VUU61" s="7"/>
      <c r="VUV61" s="7"/>
      <c r="VUW61" s="7"/>
      <c r="VUX61" s="7"/>
      <c r="VUY61" s="7"/>
      <c r="VUZ61" s="7"/>
      <c r="VVA61" s="7"/>
      <c r="VVB61" s="7"/>
      <c r="VVC61" s="7"/>
      <c r="VVD61" s="7"/>
      <c r="VVE61" s="7"/>
      <c r="VVF61" s="7"/>
      <c r="VVG61" s="7"/>
      <c r="VVH61" s="7"/>
      <c r="VVI61" s="7"/>
      <c r="VVJ61" s="7"/>
      <c r="VVK61" s="7"/>
      <c r="VVL61" s="7"/>
      <c r="VVM61" s="7"/>
      <c r="VVN61" s="7"/>
      <c r="VVO61" s="7"/>
      <c r="VVP61" s="7"/>
      <c r="VVQ61" s="7"/>
      <c r="VVR61" s="7"/>
      <c r="VVS61" s="7"/>
      <c r="VVT61" s="7"/>
      <c r="VVU61" s="7"/>
      <c r="VVV61" s="7"/>
      <c r="VVW61" s="7"/>
      <c r="VVX61" s="7"/>
      <c r="VVY61" s="7"/>
      <c r="VVZ61" s="7"/>
      <c r="VWA61" s="7"/>
      <c r="VWB61" s="7"/>
      <c r="VWC61" s="7"/>
      <c r="VWD61" s="7"/>
      <c r="VWE61" s="7"/>
      <c r="VWF61" s="7"/>
      <c r="VWG61" s="7"/>
      <c r="VWH61" s="7"/>
      <c r="VWI61" s="7"/>
      <c r="VWJ61" s="7"/>
      <c r="VWK61" s="7"/>
      <c r="VWL61" s="7"/>
      <c r="VWM61" s="7"/>
      <c r="VWN61" s="7"/>
      <c r="VWO61" s="7"/>
      <c r="VWP61" s="7"/>
      <c r="VWQ61" s="7"/>
      <c r="VWR61" s="7"/>
      <c r="VWS61" s="7"/>
      <c r="VWT61" s="7"/>
      <c r="VWU61" s="7"/>
      <c r="VWV61" s="7"/>
      <c r="VWW61" s="7"/>
      <c r="VWX61" s="7"/>
      <c r="VWY61" s="7"/>
      <c r="VWZ61" s="7"/>
      <c r="VXA61" s="7"/>
      <c r="VXB61" s="7"/>
      <c r="VXC61" s="7"/>
      <c r="VXD61" s="7"/>
      <c r="VXE61" s="7"/>
      <c r="VXF61" s="7"/>
      <c r="VXG61" s="7"/>
      <c r="VXH61" s="7"/>
      <c r="VXI61" s="7"/>
      <c r="VXJ61" s="7"/>
      <c r="VXK61" s="7"/>
      <c r="VXL61" s="7"/>
      <c r="VXM61" s="7"/>
      <c r="VXN61" s="7"/>
      <c r="VXO61" s="7"/>
      <c r="VXP61" s="7"/>
      <c r="VXQ61" s="7"/>
      <c r="VXR61" s="7"/>
      <c r="VXS61" s="7"/>
      <c r="VXT61" s="7"/>
      <c r="VXU61" s="7"/>
      <c r="VXV61" s="7"/>
      <c r="VXW61" s="7"/>
      <c r="VXX61" s="7"/>
      <c r="VXY61" s="7"/>
      <c r="VXZ61" s="7"/>
      <c r="VYA61" s="7"/>
      <c r="VYB61" s="7"/>
      <c r="VYC61" s="7"/>
      <c r="VYD61" s="7"/>
      <c r="VYE61" s="7"/>
      <c r="VYF61" s="7"/>
      <c r="VYG61" s="7"/>
      <c r="VYH61" s="7"/>
      <c r="VYI61" s="7"/>
      <c r="VYJ61" s="7"/>
      <c r="VYK61" s="7"/>
      <c r="VYL61" s="7"/>
      <c r="VYM61" s="7"/>
      <c r="VYN61" s="7"/>
      <c r="VYO61" s="7"/>
      <c r="VYP61" s="7"/>
      <c r="VYQ61" s="7"/>
      <c r="VYR61" s="7"/>
      <c r="VYS61" s="7"/>
      <c r="VYT61" s="7"/>
      <c r="VYU61" s="7"/>
      <c r="VYV61" s="7"/>
      <c r="VYW61" s="7"/>
      <c r="VYX61" s="7"/>
      <c r="VYY61" s="7"/>
      <c r="VYZ61" s="7"/>
      <c r="VZA61" s="7"/>
      <c r="VZB61" s="7"/>
      <c r="VZC61" s="7"/>
      <c r="VZD61" s="7"/>
      <c r="VZE61" s="7"/>
      <c r="VZF61" s="7"/>
      <c r="VZG61" s="7"/>
      <c r="VZH61" s="7"/>
      <c r="VZI61" s="7"/>
      <c r="VZJ61" s="7"/>
      <c r="VZK61" s="7"/>
      <c r="VZL61" s="7"/>
      <c r="VZM61" s="7"/>
      <c r="VZN61" s="7"/>
      <c r="VZO61" s="7"/>
      <c r="VZP61" s="7"/>
      <c r="VZQ61" s="7"/>
      <c r="VZR61" s="7"/>
      <c r="VZS61" s="7"/>
      <c r="VZT61" s="7"/>
      <c r="VZU61" s="7"/>
      <c r="VZV61" s="7"/>
      <c r="VZW61" s="7"/>
      <c r="VZX61" s="7"/>
      <c r="VZY61" s="7"/>
      <c r="VZZ61" s="7"/>
      <c r="WAA61" s="7"/>
      <c r="WAB61" s="7"/>
      <c r="WAC61" s="7"/>
      <c r="WAD61" s="7"/>
      <c r="WAE61" s="7"/>
      <c r="WAF61" s="7"/>
      <c r="WAG61" s="7"/>
      <c r="WAH61" s="7"/>
      <c r="WAI61" s="7"/>
      <c r="WAJ61" s="7"/>
      <c r="WAK61" s="7"/>
      <c r="WAL61" s="7"/>
      <c r="WAM61" s="7"/>
      <c r="WAN61" s="7"/>
      <c r="WAO61" s="7"/>
      <c r="WAP61" s="7"/>
      <c r="WAQ61" s="7"/>
      <c r="WAR61" s="7"/>
      <c r="WAS61" s="7"/>
      <c r="WAT61" s="7"/>
      <c r="WAU61" s="7"/>
      <c r="WAV61" s="7"/>
      <c r="WAW61" s="7"/>
      <c r="WAX61" s="7"/>
      <c r="WAY61" s="7"/>
      <c r="WAZ61" s="7"/>
      <c r="WBA61" s="7"/>
      <c r="WBB61" s="7"/>
      <c r="WBC61" s="7"/>
      <c r="WBD61" s="7"/>
      <c r="WBE61" s="7"/>
      <c r="WBF61" s="7"/>
      <c r="WBG61" s="7"/>
      <c r="WBH61" s="7"/>
      <c r="WBI61" s="7"/>
      <c r="WBJ61" s="7"/>
      <c r="WBK61" s="7"/>
      <c r="WBL61" s="7"/>
      <c r="WBM61" s="7"/>
      <c r="WBN61" s="7"/>
      <c r="WBO61" s="7"/>
      <c r="WBP61" s="7"/>
      <c r="WBQ61" s="7"/>
      <c r="WBR61" s="7"/>
      <c r="WBS61" s="7"/>
      <c r="WBT61" s="7"/>
      <c r="WBU61" s="7"/>
      <c r="WBV61" s="7"/>
      <c r="WBW61" s="7"/>
      <c r="WBX61" s="7"/>
      <c r="WBY61" s="7"/>
      <c r="WBZ61" s="7"/>
      <c r="WCA61" s="7"/>
      <c r="WCB61" s="7"/>
      <c r="WCC61" s="7"/>
      <c r="WCD61" s="7"/>
      <c r="WCE61" s="7"/>
      <c r="WCF61" s="7"/>
      <c r="WCG61" s="7"/>
      <c r="WCH61" s="7"/>
      <c r="WCI61" s="7"/>
      <c r="WCJ61" s="7"/>
      <c r="WCK61" s="7"/>
      <c r="WCL61" s="7"/>
      <c r="WCM61" s="7"/>
      <c r="WCN61" s="7"/>
      <c r="WCO61" s="7"/>
      <c r="WCP61" s="7"/>
      <c r="WCQ61" s="7"/>
      <c r="WCR61" s="7"/>
      <c r="WCS61" s="7"/>
      <c r="WCT61" s="7"/>
      <c r="WCU61" s="7"/>
      <c r="WCV61" s="7"/>
      <c r="WCW61" s="7"/>
      <c r="WCX61" s="7"/>
      <c r="WCY61" s="7"/>
      <c r="WCZ61" s="7"/>
      <c r="WDA61" s="7"/>
      <c r="WDB61" s="7"/>
      <c r="WDC61" s="7"/>
      <c r="WDD61" s="7"/>
      <c r="WDE61" s="7"/>
      <c r="WDF61" s="7"/>
      <c r="WDG61" s="7"/>
      <c r="WDH61" s="7"/>
      <c r="WDI61" s="7"/>
      <c r="WDJ61" s="7"/>
      <c r="WDK61" s="7"/>
      <c r="WDL61" s="7"/>
      <c r="WDM61" s="7"/>
      <c r="WDN61" s="7"/>
      <c r="WDO61" s="7"/>
      <c r="WDP61" s="7"/>
      <c r="WDQ61" s="7"/>
      <c r="WDR61" s="7"/>
      <c r="WDS61" s="7"/>
      <c r="WDT61" s="7"/>
      <c r="WDU61" s="7"/>
      <c r="WDV61" s="7"/>
      <c r="WDW61" s="7"/>
      <c r="WDX61" s="7"/>
      <c r="WDY61" s="7"/>
      <c r="WDZ61" s="7"/>
      <c r="WEA61" s="7"/>
      <c r="WEB61" s="7"/>
      <c r="WEC61" s="7"/>
      <c r="WED61" s="7"/>
      <c r="WEE61" s="7"/>
      <c r="WEF61" s="7"/>
      <c r="WEG61" s="7"/>
      <c r="WEH61" s="7"/>
      <c r="WEI61" s="7"/>
      <c r="WEJ61" s="7"/>
      <c r="WEK61" s="7"/>
      <c r="WEL61" s="7"/>
      <c r="WEM61" s="7"/>
      <c r="WEN61" s="7"/>
      <c r="WEO61" s="7"/>
      <c r="WEP61" s="7"/>
      <c r="WEQ61" s="7"/>
      <c r="WER61" s="7"/>
      <c r="WES61" s="7"/>
      <c r="WET61" s="7"/>
      <c r="WEU61" s="7"/>
      <c r="WEV61" s="7"/>
      <c r="WEW61" s="7"/>
      <c r="WEX61" s="7"/>
      <c r="WEY61" s="7"/>
      <c r="WEZ61" s="7"/>
      <c r="WFA61" s="7"/>
      <c r="WFB61" s="7"/>
      <c r="WFC61" s="7"/>
      <c r="WFD61" s="7"/>
      <c r="WFE61" s="7"/>
      <c r="WFF61" s="7"/>
      <c r="WFG61" s="7"/>
      <c r="WFH61" s="7"/>
      <c r="WFI61" s="7"/>
      <c r="WFJ61" s="7"/>
      <c r="WFK61" s="7"/>
      <c r="WFL61" s="7"/>
      <c r="WFM61" s="7"/>
      <c r="WFN61" s="7"/>
      <c r="WFO61" s="7"/>
      <c r="WFP61" s="7"/>
      <c r="WFQ61" s="7"/>
      <c r="WFR61" s="7"/>
      <c r="WFS61" s="7"/>
      <c r="WFT61" s="7"/>
      <c r="WFU61" s="7"/>
      <c r="WFV61" s="7"/>
      <c r="WFW61" s="7"/>
      <c r="WFX61" s="7"/>
      <c r="WFY61" s="7"/>
      <c r="WFZ61" s="7"/>
      <c r="WGA61" s="7"/>
      <c r="WGB61" s="7"/>
      <c r="WGC61" s="7"/>
      <c r="WGD61" s="7"/>
      <c r="WGE61" s="7"/>
      <c r="WGF61" s="7"/>
      <c r="WGG61" s="7"/>
      <c r="WGH61" s="7"/>
      <c r="WGI61" s="7"/>
      <c r="WGJ61" s="7"/>
      <c r="WGK61" s="7"/>
      <c r="WGL61" s="7"/>
      <c r="WGM61" s="7"/>
      <c r="WGN61" s="7"/>
      <c r="WGO61" s="7"/>
      <c r="WGP61" s="7"/>
      <c r="WGQ61" s="7"/>
      <c r="WGR61" s="7"/>
      <c r="WGS61" s="7"/>
      <c r="WGT61" s="7"/>
      <c r="WGU61" s="7"/>
      <c r="WGV61" s="7"/>
      <c r="WGW61" s="7"/>
      <c r="WGX61" s="7"/>
      <c r="WGY61" s="7"/>
      <c r="WGZ61" s="7"/>
      <c r="WHA61" s="7"/>
      <c r="WHB61" s="7"/>
      <c r="WHC61" s="7"/>
      <c r="WHD61" s="7"/>
      <c r="WHE61" s="7"/>
      <c r="WHF61" s="7"/>
      <c r="WHG61" s="7"/>
      <c r="WHH61" s="7"/>
      <c r="WHI61" s="7"/>
      <c r="WHJ61" s="7"/>
      <c r="WHK61" s="7"/>
      <c r="WHL61" s="7"/>
      <c r="WHM61" s="7"/>
      <c r="WHN61" s="7"/>
      <c r="WHO61" s="7"/>
      <c r="WHP61" s="7"/>
      <c r="WHQ61" s="7"/>
      <c r="WHR61" s="7"/>
      <c r="WHS61" s="7"/>
      <c r="WHT61" s="7"/>
      <c r="WHU61" s="7"/>
      <c r="WHV61" s="7"/>
      <c r="WHW61" s="7"/>
      <c r="WHX61" s="7"/>
      <c r="WHY61" s="7"/>
      <c r="WHZ61" s="7"/>
      <c r="WIA61" s="7"/>
      <c r="WIB61" s="7"/>
      <c r="WIC61" s="7"/>
      <c r="WID61" s="7"/>
      <c r="WIE61" s="7"/>
      <c r="WIF61" s="7"/>
      <c r="WIG61" s="7"/>
      <c r="WIH61" s="7"/>
      <c r="WII61" s="7"/>
      <c r="WIJ61" s="7"/>
      <c r="WIK61" s="7"/>
      <c r="WIL61" s="7"/>
      <c r="WIM61" s="7"/>
      <c r="WIN61" s="7"/>
      <c r="WIO61" s="7"/>
      <c r="WIP61" s="7"/>
      <c r="WIQ61" s="7"/>
      <c r="WIR61" s="7"/>
      <c r="WIS61" s="7"/>
      <c r="WIT61" s="7"/>
      <c r="WIU61" s="7"/>
      <c r="WIV61" s="7"/>
      <c r="WIW61" s="7"/>
      <c r="WIX61" s="7"/>
      <c r="WIY61" s="7"/>
      <c r="WIZ61" s="7"/>
      <c r="WJA61" s="7"/>
      <c r="WJB61" s="7"/>
      <c r="WJC61" s="7"/>
      <c r="WJD61" s="7"/>
      <c r="WJE61" s="7"/>
      <c r="WJF61" s="7"/>
      <c r="WJG61" s="7"/>
      <c r="WJH61" s="7"/>
      <c r="WJI61" s="7"/>
      <c r="WJJ61" s="7"/>
      <c r="WJK61" s="7"/>
      <c r="WJL61" s="7"/>
      <c r="WJM61" s="7"/>
      <c r="WJN61" s="7"/>
      <c r="WJO61" s="7"/>
      <c r="WJP61" s="7"/>
      <c r="WJQ61" s="7"/>
      <c r="WJR61" s="7"/>
      <c r="WJS61" s="7"/>
      <c r="WJT61" s="7"/>
      <c r="WJU61" s="7"/>
      <c r="WJV61" s="7"/>
      <c r="WJW61" s="7"/>
      <c r="WJX61" s="7"/>
      <c r="WJY61" s="7"/>
      <c r="WJZ61" s="7"/>
      <c r="WKA61" s="7"/>
      <c r="WKB61" s="7"/>
      <c r="WKC61" s="7"/>
      <c r="WKD61" s="7"/>
      <c r="WKE61" s="7"/>
      <c r="WKF61" s="7"/>
      <c r="WKG61" s="7"/>
      <c r="WKH61" s="7"/>
      <c r="WKI61" s="7"/>
      <c r="WKJ61" s="7"/>
      <c r="WKK61" s="7"/>
      <c r="WKL61" s="7"/>
      <c r="WKM61" s="7"/>
      <c r="WKN61" s="7"/>
      <c r="WKO61" s="7"/>
      <c r="WKP61" s="7"/>
      <c r="WKQ61" s="7"/>
      <c r="WKR61" s="7"/>
      <c r="WKS61" s="7"/>
      <c r="WKT61" s="7"/>
      <c r="WKU61" s="7"/>
      <c r="WKV61" s="7"/>
      <c r="WKW61" s="7"/>
      <c r="WKX61" s="7"/>
      <c r="WKY61" s="7"/>
      <c r="WKZ61" s="7"/>
      <c r="WLA61" s="7"/>
      <c r="WLB61" s="7"/>
      <c r="WLC61" s="7"/>
      <c r="WLD61" s="7"/>
      <c r="WLE61" s="7"/>
      <c r="WLF61" s="7"/>
      <c r="WLG61" s="7"/>
      <c r="WLH61" s="7"/>
      <c r="WLI61" s="7"/>
      <c r="WLJ61" s="7"/>
      <c r="WLK61" s="7"/>
      <c r="WLL61" s="7"/>
      <c r="WLM61" s="7"/>
      <c r="WLN61" s="7"/>
      <c r="WLO61" s="7"/>
      <c r="WLP61" s="7"/>
      <c r="WLQ61" s="7"/>
      <c r="WLR61" s="7"/>
      <c r="WLS61" s="7"/>
      <c r="WLT61" s="7"/>
      <c r="WLU61" s="7"/>
      <c r="WLV61" s="7"/>
      <c r="WLW61" s="7"/>
      <c r="WLX61" s="7"/>
      <c r="WLY61" s="7"/>
      <c r="WLZ61" s="7"/>
      <c r="WMA61" s="7"/>
      <c r="WMB61" s="7"/>
      <c r="WMC61" s="7"/>
      <c r="WMD61" s="7"/>
      <c r="WME61" s="7"/>
      <c r="WMF61" s="7"/>
      <c r="WMG61" s="7"/>
      <c r="WMH61" s="7"/>
      <c r="WMI61" s="7"/>
      <c r="WMJ61" s="7"/>
      <c r="WMK61" s="7"/>
      <c r="WML61" s="7"/>
      <c r="WMM61" s="7"/>
      <c r="WMN61" s="7"/>
      <c r="WMO61" s="7"/>
      <c r="WMP61" s="7"/>
      <c r="WMQ61" s="7"/>
      <c r="WMR61" s="7"/>
      <c r="WMS61" s="7"/>
      <c r="WMT61" s="7"/>
      <c r="WMU61" s="7"/>
      <c r="WMV61" s="7"/>
      <c r="WMW61" s="7"/>
      <c r="WMX61" s="7"/>
      <c r="WMY61" s="7"/>
      <c r="WMZ61" s="7"/>
      <c r="WNA61" s="7"/>
      <c r="WNB61" s="7"/>
      <c r="WNC61" s="7"/>
      <c r="WND61" s="7"/>
      <c r="WNE61" s="7"/>
      <c r="WNF61" s="7"/>
      <c r="WNG61" s="7"/>
      <c r="WNH61" s="7"/>
      <c r="WNI61" s="7"/>
      <c r="WNJ61" s="7"/>
      <c r="WNK61" s="7"/>
      <c r="WNL61" s="7"/>
      <c r="WNM61" s="7"/>
      <c r="WNN61" s="7"/>
      <c r="WNO61" s="7"/>
      <c r="WNP61" s="7"/>
      <c r="WNQ61" s="7"/>
      <c r="WNR61" s="7"/>
      <c r="WNS61" s="7"/>
      <c r="WNT61" s="7"/>
      <c r="WNU61" s="7"/>
      <c r="WNV61" s="7"/>
      <c r="WNW61" s="7"/>
      <c r="WNX61" s="7"/>
      <c r="WNY61" s="7"/>
      <c r="WNZ61" s="7"/>
      <c r="WOA61" s="7"/>
      <c r="WOB61" s="7"/>
      <c r="WOC61" s="7"/>
      <c r="WOD61" s="7"/>
      <c r="WOE61" s="7"/>
      <c r="WOF61" s="7"/>
      <c r="WOG61" s="7"/>
      <c r="WOH61" s="7"/>
      <c r="WOI61" s="7"/>
      <c r="WOJ61" s="7"/>
      <c r="WOK61" s="7"/>
      <c r="WOL61" s="7"/>
      <c r="WOM61" s="7"/>
      <c r="WON61" s="7"/>
      <c r="WOO61" s="7"/>
      <c r="WOP61" s="7"/>
      <c r="WOQ61" s="7"/>
      <c r="WOR61" s="7"/>
      <c r="WOS61" s="7"/>
      <c r="WOT61" s="7"/>
      <c r="WOU61" s="7"/>
      <c r="WOV61" s="7"/>
      <c r="WOW61" s="7"/>
      <c r="WOX61" s="7"/>
      <c r="WOY61" s="7"/>
      <c r="WOZ61" s="7"/>
      <c r="WPA61" s="7"/>
      <c r="WPB61" s="7"/>
      <c r="WPC61" s="7"/>
      <c r="WPD61" s="7"/>
      <c r="WPE61" s="7"/>
      <c r="WPF61" s="7"/>
      <c r="WPG61" s="7"/>
      <c r="WPH61" s="7"/>
      <c r="WPI61" s="7"/>
      <c r="WPJ61" s="7"/>
      <c r="WPK61" s="7"/>
      <c r="WPL61" s="7"/>
      <c r="WPM61" s="7"/>
      <c r="WPN61" s="7"/>
      <c r="WPO61" s="7"/>
      <c r="WPP61" s="7"/>
      <c r="WPQ61" s="7"/>
      <c r="WPR61" s="7"/>
      <c r="WPS61" s="7"/>
      <c r="WPT61" s="7"/>
      <c r="WPU61" s="7"/>
      <c r="WPV61" s="7"/>
      <c r="WPW61" s="7"/>
      <c r="WPX61" s="7"/>
      <c r="WPY61" s="7"/>
      <c r="WPZ61" s="7"/>
      <c r="WQA61" s="7"/>
      <c r="WQB61" s="7"/>
      <c r="WQC61" s="7"/>
      <c r="WQD61" s="7"/>
      <c r="WQE61" s="7"/>
      <c r="WQF61" s="7"/>
      <c r="WQG61" s="7"/>
      <c r="WQH61" s="7"/>
      <c r="WQI61" s="7"/>
      <c r="WQJ61" s="7"/>
      <c r="WQK61" s="7"/>
      <c r="WQL61" s="7"/>
      <c r="WQM61" s="7"/>
      <c r="WQN61" s="7"/>
      <c r="WQO61" s="7"/>
      <c r="WQP61" s="7"/>
      <c r="WQQ61" s="7"/>
      <c r="WQR61" s="7"/>
      <c r="WQS61" s="7"/>
      <c r="WQT61" s="7"/>
      <c r="WQU61" s="7"/>
      <c r="WQV61" s="7"/>
      <c r="WQW61" s="7"/>
      <c r="WQX61" s="7"/>
      <c r="WQY61" s="7"/>
      <c r="WQZ61" s="7"/>
      <c r="WRA61" s="7"/>
      <c r="WRB61" s="7"/>
      <c r="WRC61" s="7"/>
      <c r="WRD61" s="7"/>
      <c r="WRE61" s="7"/>
      <c r="WRF61" s="7"/>
      <c r="WRG61" s="7"/>
      <c r="WRH61" s="7"/>
      <c r="WRI61" s="7"/>
      <c r="WRJ61" s="7"/>
      <c r="WRK61" s="7"/>
      <c r="WRL61" s="7"/>
      <c r="WRM61" s="7"/>
      <c r="WRN61" s="7"/>
      <c r="WRO61" s="7"/>
      <c r="WRP61" s="7"/>
      <c r="WRQ61" s="7"/>
      <c r="WRR61" s="7"/>
      <c r="WRS61" s="7"/>
      <c r="WRT61" s="7"/>
      <c r="WRU61" s="7"/>
      <c r="WRV61" s="7"/>
      <c r="WRW61" s="7"/>
      <c r="WRX61" s="7"/>
      <c r="WRY61" s="7"/>
      <c r="WRZ61" s="7"/>
      <c r="WSA61" s="7"/>
      <c r="WSB61" s="7"/>
      <c r="WSC61" s="7"/>
      <c r="WSD61" s="7"/>
      <c r="WSE61" s="7"/>
      <c r="WSF61" s="7"/>
      <c r="WSG61" s="7"/>
      <c r="WSH61" s="7"/>
      <c r="WSI61" s="7"/>
      <c r="WSJ61" s="7"/>
      <c r="WSK61" s="7"/>
      <c r="WSL61" s="7"/>
      <c r="WSM61" s="7"/>
      <c r="WSN61" s="7"/>
      <c r="WSO61" s="7"/>
      <c r="WSP61" s="7"/>
      <c r="WSQ61" s="7"/>
      <c r="WSR61" s="7"/>
      <c r="WSS61" s="7"/>
      <c r="WST61" s="7"/>
      <c r="WSU61" s="7"/>
      <c r="WSV61" s="7"/>
      <c r="WSW61" s="7"/>
      <c r="WSX61" s="7"/>
      <c r="WSY61" s="7"/>
      <c r="WSZ61" s="7"/>
      <c r="WTA61" s="7"/>
      <c r="WTB61" s="7"/>
      <c r="WTC61" s="7"/>
      <c r="WTD61" s="7"/>
      <c r="WTE61" s="7"/>
      <c r="WTF61" s="7"/>
      <c r="WTG61" s="7"/>
      <c r="WTH61" s="7"/>
      <c r="WTI61" s="7"/>
      <c r="WTJ61" s="7"/>
      <c r="WTK61" s="7"/>
      <c r="WTL61" s="7"/>
      <c r="WTM61" s="7"/>
      <c r="WTN61" s="7"/>
      <c r="WTO61" s="7"/>
      <c r="WTP61" s="7"/>
      <c r="WTQ61" s="7"/>
      <c r="WTR61" s="7"/>
      <c r="WTS61" s="7"/>
      <c r="WTT61" s="7"/>
      <c r="WTU61" s="7"/>
      <c r="WTV61" s="7"/>
      <c r="WTW61" s="7"/>
      <c r="WTX61" s="7"/>
      <c r="WTY61" s="7"/>
      <c r="WTZ61" s="7"/>
      <c r="WUA61" s="7"/>
      <c r="WUB61" s="7"/>
      <c r="WUC61" s="7"/>
      <c r="WUD61" s="7"/>
      <c r="WUE61" s="7"/>
      <c r="WUF61" s="7"/>
      <c r="WUG61" s="7"/>
      <c r="WUH61" s="7"/>
      <c r="WUI61" s="7"/>
      <c r="WUJ61" s="7"/>
      <c r="WUK61" s="7"/>
      <c r="WUL61" s="7"/>
      <c r="WUM61" s="7"/>
      <c r="WUN61" s="7"/>
      <c r="WUO61" s="7"/>
      <c r="WUP61" s="7"/>
      <c r="WUQ61" s="7"/>
      <c r="WUR61" s="7"/>
      <c r="WUS61" s="7"/>
      <c r="WUT61" s="7"/>
      <c r="WUU61" s="7"/>
      <c r="WUV61" s="7"/>
      <c r="WUW61" s="7"/>
      <c r="WUX61" s="7"/>
      <c r="WUY61" s="7"/>
      <c r="WUZ61" s="7"/>
      <c r="WVA61" s="7"/>
      <c r="WVB61" s="7"/>
      <c r="WVC61" s="7"/>
      <c r="WVD61" s="7"/>
      <c r="WVE61" s="7"/>
      <c r="WVF61" s="7"/>
      <c r="WVG61" s="7"/>
      <c r="WVH61" s="7"/>
      <c r="WVI61" s="7"/>
      <c r="WVJ61" s="7"/>
      <c r="WVK61" s="7"/>
      <c r="WVL61" s="7"/>
      <c r="WVM61" s="7"/>
      <c r="WVN61" s="7"/>
      <c r="WVO61" s="7"/>
      <c r="WVP61" s="7"/>
      <c r="WVQ61" s="7"/>
      <c r="WVR61" s="7"/>
      <c r="WVS61" s="7"/>
      <c r="WVT61" s="7"/>
      <c r="WVU61" s="7"/>
      <c r="WVV61" s="7"/>
      <c r="WVW61" s="7"/>
      <c r="WVX61" s="7"/>
      <c r="WVY61" s="7"/>
      <c r="WVZ61" s="7"/>
      <c r="WWA61" s="7"/>
      <c r="WWB61" s="7"/>
      <c r="WWC61" s="7"/>
      <c r="WWD61" s="7"/>
      <c r="WWE61" s="7"/>
      <c r="WWF61" s="7"/>
      <c r="WWG61" s="7"/>
      <c r="WWH61" s="7"/>
      <c r="WWI61" s="7"/>
      <c r="WWJ61" s="7"/>
      <c r="WWK61" s="7"/>
      <c r="WWL61" s="7"/>
      <c r="WWM61" s="7"/>
      <c r="WWN61" s="7"/>
      <c r="WWO61" s="7"/>
      <c r="WWP61" s="7"/>
      <c r="WWQ61" s="7"/>
      <c r="WWR61" s="7"/>
      <c r="WWS61" s="7"/>
      <c r="WWT61" s="7"/>
      <c r="WWU61" s="7"/>
      <c r="WWV61" s="7"/>
      <c r="WWW61" s="7"/>
      <c r="WWX61" s="7"/>
      <c r="WWY61" s="7"/>
      <c r="WWZ61" s="7"/>
      <c r="WXA61" s="7"/>
      <c r="WXB61" s="7"/>
      <c r="WXC61" s="7"/>
      <c r="WXD61" s="7"/>
      <c r="WXE61" s="7"/>
      <c r="WXF61" s="7"/>
      <c r="WXG61" s="7"/>
      <c r="WXH61" s="7"/>
      <c r="WXI61" s="7"/>
      <c r="WXJ61" s="7"/>
      <c r="WXK61" s="7"/>
      <c r="WXL61" s="7"/>
      <c r="WXM61" s="7"/>
      <c r="WXN61" s="7"/>
      <c r="WXO61" s="7"/>
      <c r="WXP61" s="7"/>
      <c r="WXQ61" s="7"/>
      <c r="WXR61" s="7"/>
      <c r="WXS61" s="7"/>
      <c r="WXT61" s="7"/>
      <c r="WXU61" s="7"/>
      <c r="WXV61" s="7"/>
      <c r="WXW61" s="7"/>
      <c r="WXX61" s="7"/>
      <c r="WXY61" s="7"/>
      <c r="WXZ61" s="7"/>
      <c r="WYA61" s="7"/>
      <c r="WYB61" s="7"/>
      <c r="WYC61" s="7"/>
      <c r="WYD61" s="7"/>
      <c r="WYE61" s="7"/>
      <c r="WYF61" s="7"/>
      <c r="WYG61" s="7"/>
      <c r="WYH61" s="7"/>
      <c r="WYI61" s="7"/>
      <c r="WYJ61" s="7"/>
      <c r="WYK61" s="7"/>
      <c r="WYL61" s="7"/>
      <c r="WYM61" s="7"/>
      <c r="WYN61" s="7"/>
      <c r="WYO61" s="7"/>
      <c r="WYP61" s="7"/>
      <c r="WYQ61" s="7"/>
      <c r="WYR61" s="7"/>
      <c r="WYS61" s="7"/>
      <c r="WYT61" s="7"/>
      <c r="WYU61" s="7"/>
      <c r="WYV61" s="7"/>
      <c r="WYW61" s="7"/>
      <c r="WYX61" s="7"/>
      <c r="WYY61" s="7"/>
      <c r="WYZ61" s="7"/>
      <c r="WZA61" s="7"/>
      <c r="WZB61" s="7"/>
      <c r="WZC61" s="7"/>
      <c r="WZD61" s="7"/>
      <c r="WZE61" s="7"/>
      <c r="WZF61" s="7"/>
      <c r="WZG61" s="7"/>
      <c r="WZH61" s="7"/>
      <c r="WZI61" s="7"/>
      <c r="WZJ61" s="7"/>
      <c r="WZK61" s="7"/>
      <c r="WZL61" s="7"/>
      <c r="WZM61" s="7"/>
      <c r="WZN61" s="7"/>
      <c r="WZO61" s="7"/>
      <c r="WZP61" s="7"/>
      <c r="WZQ61" s="7"/>
      <c r="WZR61" s="7"/>
      <c r="WZS61" s="7"/>
      <c r="WZT61" s="7"/>
      <c r="WZU61" s="7"/>
      <c r="WZV61" s="7"/>
      <c r="WZW61" s="7"/>
      <c r="WZX61" s="7"/>
      <c r="WZY61" s="7"/>
      <c r="WZZ61" s="7"/>
      <c r="XAA61" s="7"/>
      <c r="XAB61" s="7"/>
      <c r="XAC61" s="7"/>
      <c r="XAD61" s="7"/>
      <c r="XAE61" s="7"/>
      <c r="XAF61" s="7"/>
      <c r="XAG61" s="7"/>
      <c r="XAH61" s="7"/>
      <c r="XAI61" s="7"/>
      <c r="XAJ61" s="7"/>
      <c r="XAK61" s="7"/>
      <c r="XAL61" s="7"/>
      <c r="XAM61" s="7"/>
      <c r="XAN61" s="7"/>
      <c r="XAO61" s="7"/>
      <c r="XAP61" s="7"/>
      <c r="XAQ61" s="7"/>
      <c r="XAR61" s="7"/>
      <c r="XAS61" s="7"/>
      <c r="XAT61" s="7"/>
      <c r="XAU61" s="7"/>
      <c r="XAV61" s="7"/>
      <c r="XAW61" s="7"/>
      <c r="XAX61" s="7"/>
      <c r="XAY61" s="7"/>
      <c r="XAZ61" s="7"/>
      <c r="XBA61" s="7"/>
      <c r="XBB61" s="7"/>
      <c r="XBC61" s="7"/>
      <c r="XBD61" s="7"/>
      <c r="XBE61" s="7"/>
      <c r="XBF61" s="7"/>
      <c r="XBG61" s="7"/>
      <c r="XBH61" s="7"/>
      <c r="XBI61" s="7"/>
      <c r="XBJ61" s="7"/>
      <c r="XBK61" s="7"/>
      <c r="XBL61" s="7"/>
      <c r="XBM61" s="7"/>
      <c r="XBN61" s="7"/>
      <c r="XBO61" s="7"/>
      <c r="XBP61" s="7"/>
      <c r="XBQ61" s="7"/>
      <c r="XBR61" s="7"/>
      <c r="XBS61" s="7"/>
      <c r="XBT61" s="7"/>
      <c r="XBU61" s="7"/>
      <c r="XBV61" s="7"/>
      <c r="XBW61" s="7"/>
      <c r="XBX61" s="7"/>
      <c r="XBY61" s="7"/>
      <c r="XBZ61" s="7"/>
      <c r="XCA61" s="7"/>
      <c r="XCB61" s="7"/>
      <c r="XCC61" s="7"/>
      <c r="XCD61" s="7"/>
      <c r="XCE61" s="7"/>
      <c r="XCF61" s="7"/>
      <c r="XCG61" s="7"/>
      <c r="XCH61" s="7"/>
      <c r="XCI61" s="7"/>
      <c r="XCJ61" s="7"/>
      <c r="XCK61" s="7"/>
      <c r="XCL61" s="7"/>
      <c r="XCM61" s="7"/>
      <c r="XCN61" s="7"/>
      <c r="XCO61" s="7"/>
      <c r="XCP61" s="7"/>
      <c r="XCQ61" s="7"/>
      <c r="XCR61" s="7"/>
      <c r="XCS61" s="7"/>
      <c r="XCT61" s="7"/>
      <c r="XCU61" s="7"/>
      <c r="XCV61" s="7"/>
      <c r="XCW61" s="7"/>
      <c r="XCX61" s="7"/>
      <c r="XCY61" s="7"/>
      <c r="XCZ61" s="7"/>
      <c r="XDA61" s="7"/>
      <c r="XDB61" s="7"/>
      <c r="XDC61" s="7"/>
      <c r="XDD61" s="7"/>
      <c r="XDE61" s="7"/>
      <c r="XDF61" s="7"/>
      <c r="XDG61" s="7"/>
      <c r="XDH61" s="7"/>
      <c r="XDI61" s="7"/>
      <c r="XDJ61" s="7"/>
      <c r="XDK61" s="7"/>
      <c r="XDL61" s="7"/>
      <c r="XDM61" s="7"/>
      <c r="XDN61" s="7"/>
      <c r="XDO61" s="7"/>
      <c r="XDP61" s="7"/>
      <c r="XDQ61" s="7"/>
      <c r="XDR61" s="7"/>
      <c r="XDS61" s="7"/>
      <c r="XDT61" s="7"/>
      <c r="XDU61" s="7"/>
      <c r="XDV61" s="7"/>
      <c r="XDW61" s="7"/>
      <c r="XDX61" s="7"/>
      <c r="XDY61" s="7"/>
      <c r="XDZ61" s="7"/>
      <c r="XEA61" s="7"/>
      <c r="XEB61" s="7"/>
      <c r="XEC61" s="7"/>
      <c r="XED61" s="7"/>
      <c r="XEE61" s="7"/>
      <c r="XEF61" s="7"/>
      <c r="XEG61" s="7"/>
      <c r="XEH61" s="7"/>
      <c r="XEI61" s="7"/>
      <c r="XEJ61" s="7"/>
      <c r="XEK61" s="7"/>
      <c r="XEL61" s="7"/>
      <c r="XEM61" s="7"/>
      <c r="XEN61" s="7"/>
      <c r="XEO61" s="7"/>
      <c r="XEP61" s="7"/>
      <c r="XEQ61" s="7"/>
      <c r="XER61" s="7"/>
      <c r="XES61" s="7"/>
      <c r="XET61" s="7"/>
      <c r="XEU61" s="7"/>
      <c r="XEV61" s="7"/>
      <c r="XEW61" s="7"/>
      <c r="XEX61" s="7"/>
      <c r="XEY61" s="7"/>
      <c r="XEZ61" s="7"/>
      <c r="XFA61" s="7"/>
      <c r="XFB61" s="7"/>
      <c r="XFC61" s="7"/>
      <c r="XFD61" s="7"/>
    </row>
    <row r="62" s="1" customFormat="1" ht="47" customHeight="1" spans="1:12">
      <c r="A62" s="97" t="s">
        <v>1</v>
      </c>
      <c r="B62" s="97" t="s">
        <v>53</v>
      </c>
      <c r="C62" s="98" t="s">
        <v>64</v>
      </c>
      <c r="D62" s="99"/>
      <c r="E62" s="100" t="s">
        <v>65</v>
      </c>
      <c r="F62" s="101" t="s">
        <v>7</v>
      </c>
      <c r="G62" s="88" t="s">
        <v>8</v>
      </c>
      <c r="H62" s="100" t="s">
        <v>66</v>
      </c>
      <c r="I62" s="88" t="s">
        <v>67</v>
      </c>
      <c r="J62" s="88" t="s">
        <v>11</v>
      </c>
      <c r="K62" s="97" t="s">
        <v>3</v>
      </c>
      <c r="L62" s="147"/>
    </row>
    <row r="63" customFormat="1" ht="33" customHeight="1" spans="1:11">
      <c r="A63" s="102">
        <v>1</v>
      </c>
      <c r="B63" s="102" t="s">
        <v>68</v>
      </c>
      <c r="C63" s="102" t="s">
        <v>13</v>
      </c>
      <c r="D63" s="103">
        <v>371.2</v>
      </c>
      <c r="E63" s="103">
        <v>15</v>
      </c>
      <c r="F63" s="104">
        <v>66816</v>
      </c>
      <c r="G63" s="104">
        <v>200448</v>
      </c>
      <c r="H63" s="104">
        <v>16704</v>
      </c>
      <c r="I63" s="103">
        <v>1.2</v>
      </c>
      <c r="J63" s="103">
        <v>15000</v>
      </c>
      <c r="K63" s="103" t="s">
        <v>69</v>
      </c>
    </row>
    <row r="64" customFormat="1" ht="33" customHeight="1" spans="1:11">
      <c r="A64" s="102">
        <v>2</v>
      </c>
      <c r="B64" s="102" t="s">
        <v>70</v>
      </c>
      <c r="C64" s="102" t="s">
        <v>13</v>
      </c>
      <c r="D64" s="105"/>
      <c r="E64" s="105"/>
      <c r="F64" s="106"/>
      <c r="G64" s="106"/>
      <c r="H64" s="106"/>
      <c r="I64" s="105"/>
      <c r="J64" s="105"/>
      <c r="K64" s="105"/>
    </row>
    <row r="65" customFormat="1" ht="33" customHeight="1" spans="1:11">
      <c r="A65" s="102">
        <v>3</v>
      </c>
      <c r="B65" s="102" t="s">
        <v>71</v>
      </c>
      <c r="C65" s="102" t="s">
        <v>13</v>
      </c>
      <c r="D65" s="105"/>
      <c r="E65" s="105"/>
      <c r="F65" s="106"/>
      <c r="G65" s="106"/>
      <c r="H65" s="106"/>
      <c r="I65" s="105"/>
      <c r="J65" s="105"/>
      <c r="K65" s="105"/>
    </row>
    <row r="66" customFormat="1" ht="33" customHeight="1" spans="1:11">
      <c r="A66" s="102">
        <v>4</v>
      </c>
      <c r="B66" s="102" t="s">
        <v>72</v>
      </c>
      <c r="C66" s="102" t="s">
        <v>13</v>
      </c>
      <c r="D66" s="153"/>
      <c r="E66" s="153"/>
      <c r="F66" s="154"/>
      <c r="G66" s="154"/>
      <c r="H66" s="154"/>
      <c r="I66" s="153"/>
      <c r="J66" s="153"/>
      <c r="K66" s="153"/>
    </row>
    <row r="67" customFormat="1" ht="33" customHeight="1" spans="1:11">
      <c r="A67" s="102">
        <v>5</v>
      </c>
      <c r="B67" s="102" t="s">
        <v>73</v>
      </c>
      <c r="C67" s="102" t="s">
        <v>13</v>
      </c>
      <c r="D67" s="102">
        <v>35.78</v>
      </c>
      <c r="E67" s="102">
        <v>15</v>
      </c>
      <c r="F67" s="155">
        <v>6440</v>
      </c>
      <c r="G67" s="155">
        <v>19320</v>
      </c>
      <c r="H67" s="155">
        <v>1610</v>
      </c>
      <c r="I67" s="102">
        <v>1.2</v>
      </c>
      <c r="J67" s="102">
        <v>1300</v>
      </c>
      <c r="K67" s="102" t="s">
        <v>74</v>
      </c>
    </row>
    <row r="68" customFormat="1" ht="33" customHeight="1" spans="1:11">
      <c r="A68" s="102">
        <v>6</v>
      </c>
      <c r="B68" s="102" t="s">
        <v>75</v>
      </c>
      <c r="C68" s="102" t="s">
        <v>13</v>
      </c>
      <c r="D68" s="102">
        <v>103.14</v>
      </c>
      <c r="E68" s="102">
        <v>15</v>
      </c>
      <c r="F68" s="155">
        <v>18565</v>
      </c>
      <c r="G68" s="155">
        <v>55695</v>
      </c>
      <c r="H68" s="155">
        <v>4641</v>
      </c>
      <c r="I68" s="102">
        <v>1.2</v>
      </c>
      <c r="J68" s="102">
        <v>4000</v>
      </c>
      <c r="K68" s="102" t="s">
        <v>76</v>
      </c>
    </row>
    <row r="69" customFormat="1" ht="33" customHeight="1" spans="1:11">
      <c r="A69" s="102">
        <v>7</v>
      </c>
      <c r="B69" s="102" t="s">
        <v>77</v>
      </c>
      <c r="C69" s="102" t="s">
        <v>13</v>
      </c>
      <c r="D69" s="102">
        <v>103.14</v>
      </c>
      <c r="E69" s="102">
        <v>15</v>
      </c>
      <c r="F69" s="155">
        <v>18565</v>
      </c>
      <c r="G69" s="155">
        <v>55695</v>
      </c>
      <c r="H69" s="155">
        <v>4641</v>
      </c>
      <c r="I69" s="102">
        <v>1.2</v>
      </c>
      <c r="J69" s="102">
        <v>4000</v>
      </c>
      <c r="K69" s="102" t="s">
        <v>78</v>
      </c>
    </row>
    <row r="70" customFormat="1" ht="33" customHeight="1" spans="1:11">
      <c r="A70" s="102">
        <v>8</v>
      </c>
      <c r="B70" s="102" t="s">
        <v>79</v>
      </c>
      <c r="C70" s="102" t="s">
        <v>13</v>
      </c>
      <c r="D70" s="102">
        <v>56.48</v>
      </c>
      <c r="E70" s="102">
        <v>15</v>
      </c>
      <c r="F70" s="155">
        <v>10166</v>
      </c>
      <c r="G70" s="155">
        <v>30498</v>
      </c>
      <c r="H70" s="155">
        <v>2542</v>
      </c>
      <c r="I70" s="102">
        <v>1.2</v>
      </c>
      <c r="J70" s="102">
        <v>2100</v>
      </c>
      <c r="K70" s="102"/>
    </row>
    <row r="71" customFormat="1" ht="33" customHeight="1" spans="1:11">
      <c r="A71" s="102">
        <v>9</v>
      </c>
      <c r="B71" s="102" t="s">
        <v>80</v>
      </c>
      <c r="C71" s="102" t="s">
        <v>14</v>
      </c>
      <c r="D71" s="103">
        <v>1208.54</v>
      </c>
      <c r="E71" s="102">
        <v>8</v>
      </c>
      <c r="F71" s="155">
        <v>116020</v>
      </c>
      <c r="G71" s="155">
        <v>348060</v>
      </c>
      <c r="H71" s="155">
        <v>29005</v>
      </c>
      <c r="I71" s="102">
        <v>1.2</v>
      </c>
      <c r="J71" s="102">
        <v>25000</v>
      </c>
      <c r="K71" s="102"/>
    </row>
    <row r="72" customFormat="1" ht="33" customHeight="1" spans="1:11">
      <c r="A72" s="102">
        <v>10</v>
      </c>
      <c r="B72" s="102" t="s">
        <v>81</v>
      </c>
      <c r="C72" s="102" t="s">
        <v>13</v>
      </c>
      <c r="D72" s="102">
        <v>78.33</v>
      </c>
      <c r="E72" s="102">
        <v>15</v>
      </c>
      <c r="F72" s="155">
        <v>14099</v>
      </c>
      <c r="G72" s="155">
        <v>42297</v>
      </c>
      <c r="H72" s="155">
        <v>3525</v>
      </c>
      <c r="I72" s="102">
        <v>1.2</v>
      </c>
      <c r="J72" s="102">
        <v>3000</v>
      </c>
      <c r="K72" s="102"/>
    </row>
    <row r="73" customFormat="1" ht="33" customHeight="1" spans="1:11">
      <c r="A73" s="102">
        <v>11</v>
      </c>
      <c r="B73" s="102" t="s">
        <v>82</v>
      </c>
      <c r="C73" s="102" t="s">
        <v>13</v>
      </c>
      <c r="D73" s="102">
        <v>52.81</v>
      </c>
      <c r="E73" s="102">
        <v>15</v>
      </c>
      <c r="F73" s="155">
        <v>9506</v>
      </c>
      <c r="G73" s="155">
        <v>28518</v>
      </c>
      <c r="H73" s="155">
        <v>2377</v>
      </c>
      <c r="I73" s="102">
        <v>1.2</v>
      </c>
      <c r="J73" s="102">
        <v>2000</v>
      </c>
      <c r="K73" s="102"/>
    </row>
    <row r="74" customFormat="1" ht="33" customHeight="1" spans="1:11">
      <c r="A74" s="102">
        <v>12</v>
      </c>
      <c r="B74" s="102" t="s">
        <v>83</v>
      </c>
      <c r="C74" s="102" t="s">
        <v>13</v>
      </c>
      <c r="D74" s="102">
        <v>52.81</v>
      </c>
      <c r="E74" s="102">
        <v>15</v>
      </c>
      <c r="F74" s="155">
        <v>9506</v>
      </c>
      <c r="G74" s="155">
        <v>28518</v>
      </c>
      <c r="H74" s="155">
        <v>2377</v>
      </c>
      <c r="I74" s="102">
        <v>1.2</v>
      </c>
      <c r="J74" s="102">
        <v>2000</v>
      </c>
      <c r="K74" s="102" t="s">
        <v>84</v>
      </c>
    </row>
    <row r="75" customFormat="1" ht="33" customHeight="1" spans="1:11">
      <c r="A75" s="102">
        <v>13</v>
      </c>
      <c r="B75" s="102" t="s">
        <v>85</v>
      </c>
      <c r="C75" s="102" t="s">
        <v>13</v>
      </c>
      <c r="D75" s="102">
        <v>57.84</v>
      </c>
      <c r="E75" s="102">
        <v>15</v>
      </c>
      <c r="F75" s="155">
        <v>10411</v>
      </c>
      <c r="G75" s="155">
        <v>31233</v>
      </c>
      <c r="H75" s="155">
        <v>2603</v>
      </c>
      <c r="I75" s="102">
        <v>1.2</v>
      </c>
      <c r="J75" s="102">
        <v>2100</v>
      </c>
      <c r="K75" s="102"/>
    </row>
    <row r="76" customFormat="1" ht="33" customHeight="1" spans="1:11">
      <c r="A76" s="102">
        <v>14</v>
      </c>
      <c r="B76" s="102" t="s">
        <v>86</v>
      </c>
      <c r="C76" s="102" t="s">
        <v>13</v>
      </c>
      <c r="D76" s="102">
        <v>105.63</v>
      </c>
      <c r="E76" s="102">
        <v>15</v>
      </c>
      <c r="F76" s="155">
        <v>19013</v>
      </c>
      <c r="G76" s="155">
        <v>57039</v>
      </c>
      <c r="H76" s="155">
        <v>4753</v>
      </c>
      <c r="I76" s="102">
        <v>1.2</v>
      </c>
      <c r="J76" s="102">
        <v>4000</v>
      </c>
      <c r="K76" s="102"/>
    </row>
    <row r="77" customFormat="1" ht="33" customHeight="1" spans="1:11">
      <c r="A77" s="102">
        <v>15</v>
      </c>
      <c r="B77" s="102" t="s">
        <v>87</v>
      </c>
      <c r="C77" s="102" t="s">
        <v>13</v>
      </c>
      <c r="D77" s="102">
        <v>105.63</v>
      </c>
      <c r="E77" s="102">
        <v>15</v>
      </c>
      <c r="F77" s="155">
        <v>19013</v>
      </c>
      <c r="G77" s="155">
        <v>57039</v>
      </c>
      <c r="H77" s="155">
        <v>4753</v>
      </c>
      <c r="I77" s="102">
        <v>1.2</v>
      </c>
      <c r="J77" s="102">
        <v>4000</v>
      </c>
      <c r="K77" s="102"/>
    </row>
    <row r="78" customFormat="1" ht="33" customHeight="1" spans="1:11">
      <c r="A78" s="102">
        <v>16</v>
      </c>
      <c r="B78" s="102" t="s">
        <v>88</v>
      </c>
      <c r="C78" s="102" t="s">
        <v>13</v>
      </c>
      <c r="D78" s="102">
        <v>66.02</v>
      </c>
      <c r="E78" s="102">
        <v>15</v>
      </c>
      <c r="F78" s="155">
        <v>11884</v>
      </c>
      <c r="G78" s="155">
        <v>35652</v>
      </c>
      <c r="H78" s="155">
        <v>2971</v>
      </c>
      <c r="I78" s="102">
        <v>1.2</v>
      </c>
      <c r="J78" s="102">
        <v>2500</v>
      </c>
      <c r="K78" s="102" t="s">
        <v>89</v>
      </c>
    </row>
    <row r="79" customFormat="1" ht="33" customHeight="1" spans="1:11">
      <c r="A79" s="102">
        <v>17</v>
      </c>
      <c r="B79" s="102" t="s">
        <v>90</v>
      </c>
      <c r="C79" s="102" t="s">
        <v>13</v>
      </c>
      <c r="D79" s="102">
        <v>61.61</v>
      </c>
      <c r="E79" s="102">
        <v>15</v>
      </c>
      <c r="F79" s="155">
        <v>11090</v>
      </c>
      <c r="G79" s="155">
        <v>33270</v>
      </c>
      <c r="H79" s="155">
        <v>2773</v>
      </c>
      <c r="I79" s="102">
        <v>1.2</v>
      </c>
      <c r="J79" s="102">
        <v>2300</v>
      </c>
      <c r="K79" s="102"/>
    </row>
    <row r="80" customFormat="1" ht="33" customHeight="1" spans="1:11">
      <c r="A80" s="103">
        <v>18</v>
      </c>
      <c r="B80" s="103" t="s">
        <v>36</v>
      </c>
      <c r="C80" s="103" t="s">
        <v>14</v>
      </c>
      <c r="D80" s="103">
        <v>460.48</v>
      </c>
      <c r="E80" s="103">
        <v>8</v>
      </c>
      <c r="F80" s="155">
        <v>44206</v>
      </c>
      <c r="G80" s="155">
        <v>132618</v>
      </c>
      <c r="H80" s="155">
        <v>11052</v>
      </c>
      <c r="I80" s="102">
        <v>1.2</v>
      </c>
      <c r="J80" s="102">
        <v>9000</v>
      </c>
      <c r="K80" s="103" t="s">
        <v>91</v>
      </c>
    </row>
    <row r="81" customFormat="1" ht="33" customHeight="1" spans="1:11">
      <c r="A81" s="102">
        <v>19</v>
      </c>
      <c r="B81" s="103" t="s">
        <v>37</v>
      </c>
      <c r="C81" s="103" t="s">
        <v>14</v>
      </c>
      <c r="D81" s="103">
        <v>595.08</v>
      </c>
      <c r="E81" s="103">
        <v>8</v>
      </c>
      <c r="F81" s="155">
        <v>57128</v>
      </c>
      <c r="G81" s="155">
        <v>171384</v>
      </c>
      <c r="H81" s="155">
        <v>14282</v>
      </c>
      <c r="I81" s="102">
        <v>1.2</v>
      </c>
      <c r="J81" s="102">
        <v>12000</v>
      </c>
      <c r="K81" s="103"/>
    </row>
    <row r="82" customFormat="1" ht="45" customHeight="1" spans="1:11">
      <c r="A82" s="98" t="s">
        <v>92</v>
      </c>
      <c r="B82" s="156"/>
      <c r="C82" s="99"/>
      <c r="D82" s="157">
        <v>3514.52</v>
      </c>
      <c r="E82" s="158"/>
      <c r="F82" s="159">
        <v>442428</v>
      </c>
      <c r="G82" s="157">
        <v>1327284</v>
      </c>
      <c r="H82" s="160">
        <v>110609</v>
      </c>
      <c r="I82" s="102"/>
      <c r="J82" s="49">
        <v>94300</v>
      </c>
      <c r="K82" s="158"/>
    </row>
  </sheetData>
  <mergeCells count="4291">
    <mergeCell ref="A1:L1"/>
    <mergeCell ref="A29:C29"/>
    <mergeCell ref="A30:K30"/>
    <mergeCell ref="A31:L31"/>
    <mergeCell ref="K32:L32"/>
    <mergeCell ref="K33:L33"/>
    <mergeCell ref="K34:L34"/>
    <mergeCell ref="K35:L35"/>
    <mergeCell ref="K36:L36"/>
    <mergeCell ref="K37:L37"/>
    <mergeCell ref="K38:L38"/>
    <mergeCell ref="A39:D39"/>
    <mergeCell ref="K39:L39"/>
    <mergeCell ref="A40:L40"/>
    <mergeCell ref="A41:L41"/>
    <mergeCell ref="C44:D44"/>
    <mergeCell ref="C45:D45"/>
    <mergeCell ref="C46:D46"/>
    <mergeCell ref="A47:E47"/>
    <mergeCell ref="A48:L48"/>
    <mergeCell ref="A49:L49"/>
    <mergeCell ref="Y49:AJ49"/>
    <mergeCell ref="AK49:AV49"/>
    <mergeCell ref="AW49:BH49"/>
    <mergeCell ref="BI49:BT49"/>
    <mergeCell ref="BU49:CF49"/>
    <mergeCell ref="CG49:CR49"/>
    <mergeCell ref="CS49:DD49"/>
    <mergeCell ref="DE49:DP49"/>
    <mergeCell ref="DQ49:EB49"/>
    <mergeCell ref="EC49:EN49"/>
    <mergeCell ref="EO49:EZ49"/>
    <mergeCell ref="FA49:FL49"/>
    <mergeCell ref="FM49:FX49"/>
    <mergeCell ref="FY49:GJ49"/>
    <mergeCell ref="GK49:GV49"/>
    <mergeCell ref="GW49:HH49"/>
    <mergeCell ref="HI49:HT49"/>
    <mergeCell ref="HU49:IF49"/>
    <mergeCell ref="IG49:IR49"/>
    <mergeCell ref="IS49:JD49"/>
    <mergeCell ref="JE49:JP49"/>
    <mergeCell ref="JQ49:KB49"/>
    <mergeCell ref="KC49:KN49"/>
    <mergeCell ref="KO49:KZ49"/>
    <mergeCell ref="LA49:LL49"/>
    <mergeCell ref="LM49:LX49"/>
    <mergeCell ref="LY49:MJ49"/>
    <mergeCell ref="MK49:MV49"/>
    <mergeCell ref="MW49:NH49"/>
    <mergeCell ref="NI49:NT49"/>
    <mergeCell ref="NU49:OF49"/>
    <mergeCell ref="OG49:OR49"/>
    <mergeCell ref="OS49:PD49"/>
    <mergeCell ref="PE49:PP49"/>
    <mergeCell ref="PQ49:QB49"/>
    <mergeCell ref="QC49:QN49"/>
    <mergeCell ref="QO49:QZ49"/>
    <mergeCell ref="RA49:RL49"/>
    <mergeCell ref="RM49:RX49"/>
    <mergeCell ref="RY49:SJ49"/>
    <mergeCell ref="SK49:SV49"/>
    <mergeCell ref="SW49:TH49"/>
    <mergeCell ref="TI49:TT49"/>
    <mergeCell ref="TU49:UF49"/>
    <mergeCell ref="UG49:UR49"/>
    <mergeCell ref="US49:VD49"/>
    <mergeCell ref="VE49:VP49"/>
    <mergeCell ref="VQ49:WB49"/>
    <mergeCell ref="WC49:WN49"/>
    <mergeCell ref="WO49:WZ49"/>
    <mergeCell ref="XA49:XL49"/>
    <mergeCell ref="XM49:XX49"/>
    <mergeCell ref="XY49:YJ49"/>
    <mergeCell ref="YK49:YV49"/>
    <mergeCell ref="YW49:ZH49"/>
    <mergeCell ref="ZI49:ZT49"/>
    <mergeCell ref="ZU49:AAF49"/>
    <mergeCell ref="AAG49:AAR49"/>
    <mergeCell ref="AAS49:ABD49"/>
    <mergeCell ref="ABE49:ABP49"/>
    <mergeCell ref="ABQ49:ACB49"/>
    <mergeCell ref="ACC49:ACN49"/>
    <mergeCell ref="ACO49:ACZ49"/>
    <mergeCell ref="ADA49:ADL49"/>
    <mergeCell ref="ADM49:ADX49"/>
    <mergeCell ref="ADY49:AEJ49"/>
    <mergeCell ref="AEK49:AEV49"/>
    <mergeCell ref="AEW49:AFH49"/>
    <mergeCell ref="AFI49:AFT49"/>
    <mergeCell ref="AFU49:AGF49"/>
    <mergeCell ref="AGG49:AGR49"/>
    <mergeCell ref="AGS49:AHD49"/>
    <mergeCell ref="AHE49:AHP49"/>
    <mergeCell ref="AHQ49:AIB49"/>
    <mergeCell ref="AIC49:AIN49"/>
    <mergeCell ref="AIO49:AIZ49"/>
    <mergeCell ref="AJA49:AJL49"/>
    <mergeCell ref="AJM49:AJX49"/>
    <mergeCell ref="AJY49:AKJ49"/>
    <mergeCell ref="AKK49:AKV49"/>
    <mergeCell ref="AKW49:ALH49"/>
    <mergeCell ref="ALI49:ALT49"/>
    <mergeCell ref="ALU49:AMF49"/>
    <mergeCell ref="AMG49:AMR49"/>
    <mergeCell ref="AMS49:AND49"/>
    <mergeCell ref="ANE49:ANP49"/>
    <mergeCell ref="ANQ49:AOB49"/>
    <mergeCell ref="AOC49:AON49"/>
    <mergeCell ref="AOO49:AOZ49"/>
    <mergeCell ref="APA49:APL49"/>
    <mergeCell ref="APM49:APX49"/>
    <mergeCell ref="APY49:AQJ49"/>
    <mergeCell ref="AQK49:AQV49"/>
    <mergeCell ref="AQW49:ARH49"/>
    <mergeCell ref="ARI49:ART49"/>
    <mergeCell ref="ARU49:ASF49"/>
    <mergeCell ref="ASG49:ASR49"/>
    <mergeCell ref="ASS49:ATD49"/>
    <mergeCell ref="ATE49:ATP49"/>
    <mergeCell ref="ATQ49:AUB49"/>
    <mergeCell ref="AUC49:AUN49"/>
    <mergeCell ref="AUO49:AUZ49"/>
    <mergeCell ref="AVA49:AVL49"/>
    <mergeCell ref="AVM49:AVX49"/>
    <mergeCell ref="AVY49:AWJ49"/>
    <mergeCell ref="AWK49:AWV49"/>
    <mergeCell ref="AWW49:AXH49"/>
    <mergeCell ref="AXI49:AXT49"/>
    <mergeCell ref="AXU49:AYF49"/>
    <mergeCell ref="AYG49:AYR49"/>
    <mergeCell ref="AYS49:AZD49"/>
    <mergeCell ref="AZE49:AZP49"/>
    <mergeCell ref="AZQ49:BAB49"/>
    <mergeCell ref="BAC49:BAN49"/>
    <mergeCell ref="BAO49:BAZ49"/>
    <mergeCell ref="BBA49:BBL49"/>
    <mergeCell ref="BBM49:BBX49"/>
    <mergeCell ref="BBY49:BCJ49"/>
    <mergeCell ref="BCK49:BCV49"/>
    <mergeCell ref="BCW49:BDH49"/>
    <mergeCell ref="BDI49:BDT49"/>
    <mergeCell ref="BDU49:BEF49"/>
    <mergeCell ref="BEG49:BER49"/>
    <mergeCell ref="BES49:BFD49"/>
    <mergeCell ref="BFE49:BFP49"/>
    <mergeCell ref="BFQ49:BGB49"/>
    <mergeCell ref="BGC49:BGN49"/>
    <mergeCell ref="BGO49:BGZ49"/>
    <mergeCell ref="BHA49:BHL49"/>
    <mergeCell ref="BHM49:BHX49"/>
    <mergeCell ref="BHY49:BIJ49"/>
    <mergeCell ref="BIK49:BIV49"/>
    <mergeCell ref="BIW49:BJH49"/>
    <mergeCell ref="BJI49:BJT49"/>
    <mergeCell ref="BJU49:BKF49"/>
    <mergeCell ref="BKG49:BKR49"/>
    <mergeCell ref="BKS49:BLD49"/>
    <mergeCell ref="BLE49:BLP49"/>
    <mergeCell ref="BLQ49:BMB49"/>
    <mergeCell ref="BMC49:BMN49"/>
    <mergeCell ref="BMO49:BMZ49"/>
    <mergeCell ref="BNA49:BNL49"/>
    <mergeCell ref="BNM49:BNX49"/>
    <mergeCell ref="BNY49:BOJ49"/>
    <mergeCell ref="BOK49:BOV49"/>
    <mergeCell ref="BOW49:BPH49"/>
    <mergeCell ref="BPI49:BPT49"/>
    <mergeCell ref="BPU49:BQF49"/>
    <mergeCell ref="BQG49:BQR49"/>
    <mergeCell ref="BQS49:BRD49"/>
    <mergeCell ref="BRE49:BRP49"/>
    <mergeCell ref="BRQ49:BSB49"/>
    <mergeCell ref="BSC49:BSN49"/>
    <mergeCell ref="BSO49:BSZ49"/>
    <mergeCell ref="BTA49:BTL49"/>
    <mergeCell ref="BTM49:BTX49"/>
    <mergeCell ref="BTY49:BUJ49"/>
    <mergeCell ref="BUK49:BUV49"/>
    <mergeCell ref="BUW49:BVH49"/>
    <mergeCell ref="BVI49:BVT49"/>
    <mergeCell ref="BVU49:BWF49"/>
    <mergeCell ref="BWG49:BWR49"/>
    <mergeCell ref="BWS49:BXD49"/>
    <mergeCell ref="BXE49:BXP49"/>
    <mergeCell ref="BXQ49:BYB49"/>
    <mergeCell ref="BYC49:BYN49"/>
    <mergeCell ref="BYO49:BYZ49"/>
    <mergeCell ref="BZA49:BZL49"/>
    <mergeCell ref="BZM49:BZX49"/>
    <mergeCell ref="BZY49:CAJ49"/>
    <mergeCell ref="CAK49:CAV49"/>
    <mergeCell ref="CAW49:CBH49"/>
    <mergeCell ref="CBI49:CBT49"/>
    <mergeCell ref="CBU49:CCF49"/>
    <mergeCell ref="CCG49:CCR49"/>
    <mergeCell ref="CCS49:CDD49"/>
    <mergeCell ref="CDE49:CDP49"/>
    <mergeCell ref="CDQ49:CEB49"/>
    <mergeCell ref="CEC49:CEN49"/>
    <mergeCell ref="CEO49:CEZ49"/>
    <mergeCell ref="CFA49:CFL49"/>
    <mergeCell ref="CFM49:CFX49"/>
    <mergeCell ref="CFY49:CGJ49"/>
    <mergeCell ref="CGK49:CGV49"/>
    <mergeCell ref="CGW49:CHH49"/>
    <mergeCell ref="CHI49:CHT49"/>
    <mergeCell ref="CHU49:CIF49"/>
    <mergeCell ref="CIG49:CIR49"/>
    <mergeCell ref="CIS49:CJD49"/>
    <mergeCell ref="CJE49:CJP49"/>
    <mergeCell ref="CJQ49:CKB49"/>
    <mergeCell ref="CKC49:CKN49"/>
    <mergeCell ref="CKO49:CKZ49"/>
    <mergeCell ref="CLA49:CLL49"/>
    <mergeCell ref="CLM49:CLX49"/>
    <mergeCell ref="CLY49:CMJ49"/>
    <mergeCell ref="CMK49:CMV49"/>
    <mergeCell ref="CMW49:CNH49"/>
    <mergeCell ref="CNI49:CNT49"/>
    <mergeCell ref="CNU49:COF49"/>
    <mergeCell ref="COG49:COR49"/>
    <mergeCell ref="COS49:CPD49"/>
    <mergeCell ref="CPE49:CPP49"/>
    <mergeCell ref="CPQ49:CQB49"/>
    <mergeCell ref="CQC49:CQN49"/>
    <mergeCell ref="CQO49:CQZ49"/>
    <mergeCell ref="CRA49:CRL49"/>
    <mergeCell ref="CRM49:CRX49"/>
    <mergeCell ref="CRY49:CSJ49"/>
    <mergeCell ref="CSK49:CSV49"/>
    <mergeCell ref="CSW49:CTH49"/>
    <mergeCell ref="CTI49:CTT49"/>
    <mergeCell ref="CTU49:CUF49"/>
    <mergeCell ref="CUG49:CUR49"/>
    <mergeCell ref="CUS49:CVD49"/>
    <mergeCell ref="CVE49:CVP49"/>
    <mergeCell ref="CVQ49:CWB49"/>
    <mergeCell ref="CWC49:CWN49"/>
    <mergeCell ref="CWO49:CWZ49"/>
    <mergeCell ref="CXA49:CXL49"/>
    <mergeCell ref="CXM49:CXX49"/>
    <mergeCell ref="CXY49:CYJ49"/>
    <mergeCell ref="CYK49:CYV49"/>
    <mergeCell ref="CYW49:CZH49"/>
    <mergeCell ref="CZI49:CZT49"/>
    <mergeCell ref="CZU49:DAF49"/>
    <mergeCell ref="DAG49:DAR49"/>
    <mergeCell ref="DAS49:DBD49"/>
    <mergeCell ref="DBE49:DBP49"/>
    <mergeCell ref="DBQ49:DCB49"/>
    <mergeCell ref="DCC49:DCN49"/>
    <mergeCell ref="DCO49:DCZ49"/>
    <mergeCell ref="DDA49:DDL49"/>
    <mergeCell ref="DDM49:DDX49"/>
    <mergeCell ref="DDY49:DEJ49"/>
    <mergeCell ref="DEK49:DEV49"/>
    <mergeCell ref="DEW49:DFH49"/>
    <mergeCell ref="DFI49:DFT49"/>
    <mergeCell ref="DFU49:DGF49"/>
    <mergeCell ref="DGG49:DGR49"/>
    <mergeCell ref="DGS49:DHD49"/>
    <mergeCell ref="DHE49:DHP49"/>
    <mergeCell ref="DHQ49:DIB49"/>
    <mergeCell ref="DIC49:DIN49"/>
    <mergeCell ref="DIO49:DIZ49"/>
    <mergeCell ref="DJA49:DJL49"/>
    <mergeCell ref="DJM49:DJX49"/>
    <mergeCell ref="DJY49:DKJ49"/>
    <mergeCell ref="DKK49:DKV49"/>
    <mergeCell ref="DKW49:DLH49"/>
    <mergeCell ref="DLI49:DLT49"/>
    <mergeCell ref="DLU49:DMF49"/>
    <mergeCell ref="DMG49:DMR49"/>
    <mergeCell ref="DMS49:DND49"/>
    <mergeCell ref="DNE49:DNP49"/>
    <mergeCell ref="DNQ49:DOB49"/>
    <mergeCell ref="DOC49:DON49"/>
    <mergeCell ref="DOO49:DOZ49"/>
    <mergeCell ref="DPA49:DPL49"/>
    <mergeCell ref="DPM49:DPX49"/>
    <mergeCell ref="DPY49:DQJ49"/>
    <mergeCell ref="DQK49:DQV49"/>
    <mergeCell ref="DQW49:DRH49"/>
    <mergeCell ref="DRI49:DRT49"/>
    <mergeCell ref="DRU49:DSF49"/>
    <mergeCell ref="DSG49:DSR49"/>
    <mergeCell ref="DSS49:DTD49"/>
    <mergeCell ref="DTE49:DTP49"/>
    <mergeCell ref="DTQ49:DUB49"/>
    <mergeCell ref="DUC49:DUN49"/>
    <mergeCell ref="DUO49:DUZ49"/>
    <mergeCell ref="DVA49:DVL49"/>
    <mergeCell ref="DVM49:DVX49"/>
    <mergeCell ref="DVY49:DWJ49"/>
    <mergeCell ref="DWK49:DWV49"/>
    <mergeCell ref="DWW49:DXH49"/>
    <mergeCell ref="DXI49:DXT49"/>
    <mergeCell ref="DXU49:DYF49"/>
    <mergeCell ref="DYG49:DYR49"/>
    <mergeCell ref="DYS49:DZD49"/>
    <mergeCell ref="DZE49:DZP49"/>
    <mergeCell ref="DZQ49:EAB49"/>
    <mergeCell ref="EAC49:EAN49"/>
    <mergeCell ref="EAO49:EAZ49"/>
    <mergeCell ref="EBA49:EBL49"/>
    <mergeCell ref="EBM49:EBX49"/>
    <mergeCell ref="EBY49:ECJ49"/>
    <mergeCell ref="ECK49:ECV49"/>
    <mergeCell ref="ECW49:EDH49"/>
    <mergeCell ref="EDI49:EDT49"/>
    <mergeCell ref="EDU49:EEF49"/>
    <mergeCell ref="EEG49:EER49"/>
    <mergeCell ref="EES49:EFD49"/>
    <mergeCell ref="EFE49:EFP49"/>
    <mergeCell ref="EFQ49:EGB49"/>
    <mergeCell ref="EGC49:EGN49"/>
    <mergeCell ref="EGO49:EGZ49"/>
    <mergeCell ref="EHA49:EHL49"/>
    <mergeCell ref="EHM49:EHX49"/>
    <mergeCell ref="EHY49:EIJ49"/>
    <mergeCell ref="EIK49:EIV49"/>
    <mergeCell ref="EIW49:EJH49"/>
    <mergeCell ref="EJI49:EJT49"/>
    <mergeCell ref="EJU49:EKF49"/>
    <mergeCell ref="EKG49:EKR49"/>
    <mergeCell ref="EKS49:ELD49"/>
    <mergeCell ref="ELE49:ELP49"/>
    <mergeCell ref="ELQ49:EMB49"/>
    <mergeCell ref="EMC49:EMN49"/>
    <mergeCell ref="EMO49:EMZ49"/>
    <mergeCell ref="ENA49:ENL49"/>
    <mergeCell ref="ENM49:ENX49"/>
    <mergeCell ref="ENY49:EOJ49"/>
    <mergeCell ref="EOK49:EOV49"/>
    <mergeCell ref="EOW49:EPH49"/>
    <mergeCell ref="EPI49:EPT49"/>
    <mergeCell ref="EPU49:EQF49"/>
    <mergeCell ref="EQG49:EQR49"/>
    <mergeCell ref="EQS49:ERD49"/>
    <mergeCell ref="ERE49:ERP49"/>
    <mergeCell ref="ERQ49:ESB49"/>
    <mergeCell ref="ESC49:ESN49"/>
    <mergeCell ref="ESO49:ESZ49"/>
    <mergeCell ref="ETA49:ETL49"/>
    <mergeCell ref="ETM49:ETX49"/>
    <mergeCell ref="ETY49:EUJ49"/>
    <mergeCell ref="EUK49:EUV49"/>
    <mergeCell ref="EUW49:EVH49"/>
    <mergeCell ref="EVI49:EVT49"/>
    <mergeCell ref="EVU49:EWF49"/>
    <mergeCell ref="EWG49:EWR49"/>
    <mergeCell ref="EWS49:EXD49"/>
    <mergeCell ref="EXE49:EXP49"/>
    <mergeCell ref="EXQ49:EYB49"/>
    <mergeCell ref="EYC49:EYN49"/>
    <mergeCell ref="EYO49:EYZ49"/>
    <mergeCell ref="EZA49:EZL49"/>
    <mergeCell ref="EZM49:EZX49"/>
    <mergeCell ref="EZY49:FAJ49"/>
    <mergeCell ref="FAK49:FAV49"/>
    <mergeCell ref="FAW49:FBH49"/>
    <mergeCell ref="FBI49:FBT49"/>
    <mergeCell ref="FBU49:FCF49"/>
    <mergeCell ref="FCG49:FCR49"/>
    <mergeCell ref="FCS49:FDD49"/>
    <mergeCell ref="FDE49:FDP49"/>
    <mergeCell ref="FDQ49:FEB49"/>
    <mergeCell ref="FEC49:FEN49"/>
    <mergeCell ref="FEO49:FEZ49"/>
    <mergeCell ref="FFA49:FFL49"/>
    <mergeCell ref="FFM49:FFX49"/>
    <mergeCell ref="FFY49:FGJ49"/>
    <mergeCell ref="FGK49:FGV49"/>
    <mergeCell ref="FGW49:FHH49"/>
    <mergeCell ref="FHI49:FHT49"/>
    <mergeCell ref="FHU49:FIF49"/>
    <mergeCell ref="FIG49:FIR49"/>
    <mergeCell ref="FIS49:FJD49"/>
    <mergeCell ref="FJE49:FJP49"/>
    <mergeCell ref="FJQ49:FKB49"/>
    <mergeCell ref="FKC49:FKN49"/>
    <mergeCell ref="FKO49:FKZ49"/>
    <mergeCell ref="FLA49:FLL49"/>
    <mergeCell ref="FLM49:FLX49"/>
    <mergeCell ref="FLY49:FMJ49"/>
    <mergeCell ref="FMK49:FMV49"/>
    <mergeCell ref="FMW49:FNH49"/>
    <mergeCell ref="FNI49:FNT49"/>
    <mergeCell ref="FNU49:FOF49"/>
    <mergeCell ref="FOG49:FOR49"/>
    <mergeCell ref="FOS49:FPD49"/>
    <mergeCell ref="FPE49:FPP49"/>
    <mergeCell ref="FPQ49:FQB49"/>
    <mergeCell ref="FQC49:FQN49"/>
    <mergeCell ref="FQO49:FQZ49"/>
    <mergeCell ref="FRA49:FRL49"/>
    <mergeCell ref="FRM49:FRX49"/>
    <mergeCell ref="FRY49:FSJ49"/>
    <mergeCell ref="FSK49:FSV49"/>
    <mergeCell ref="FSW49:FTH49"/>
    <mergeCell ref="FTI49:FTT49"/>
    <mergeCell ref="FTU49:FUF49"/>
    <mergeCell ref="FUG49:FUR49"/>
    <mergeCell ref="FUS49:FVD49"/>
    <mergeCell ref="FVE49:FVP49"/>
    <mergeCell ref="FVQ49:FWB49"/>
    <mergeCell ref="FWC49:FWN49"/>
    <mergeCell ref="FWO49:FWZ49"/>
    <mergeCell ref="FXA49:FXL49"/>
    <mergeCell ref="FXM49:FXX49"/>
    <mergeCell ref="FXY49:FYJ49"/>
    <mergeCell ref="FYK49:FYV49"/>
    <mergeCell ref="FYW49:FZH49"/>
    <mergeCell ref="FZI49:FZT49"/>
    <mergeCell ref="FZU49:GAF49"/>
    <mergeCell ref="GAG49:GAR49"/>
    <mergeCell ref="GAS49:GBD49"/>
    <mergeCell ref="GBE49:GBP49"/>
    <mergeCell ref="GBQ49:GCB49"/>
    <mergeCell ref="GCC49:GCN49"/>
    <mergeCell ref="GCO49:GCZ49"/>
    <mergeCell ref="GDA49:GDL49"/>
    <mergeCell ref="GDM49:GDX49"/>
    <mergeCell ref="GDY49:GEJ49"/>
    <mergeCell ref="GEK49:GEV49"/>
    <mergeCell ref="GEW49:GFH49"/>
    <mergeCell ref="GFI49:GFT49"/>
    <mergeCell ref="GFU49:GGF49"/>
    <mergeCell ref="GGG49:GGR49"/>
    <mergeCell ref="GGS49:GHD49"/>
    <mergeCell ref="GHE49:GHP49"/>
    <mergeCell ref="GHQ49:GIB49"/>
    <mergeCell ref="GIC49:GIN49"/>
    <mergeCell ref="GIO49:GIZ49"/>
    <mergeCell ref="GJA49:GJL49"/>
    <mergeCell ref="GJM49:GJX49"/>
    <mergeCell ref="GJY49:GKJ49"/>
    <mergeCell ref="GKK49:GKV49"/>
    <mergeCell ref="GKW49:GLH49"/>
    <mergeCell ref="GLI49:GLT49"/>
    <mergeCell ref="GLU49:GMF49"/>
    <mergeCell ref="GMG49:GMR49"/>
    <mergeCell ref="GMS49:GND49"/>
    <mergeCell ref="GNE49:GNP49"/>
    <mergeCell ref="GNQ49:GOB49"/>
    <mergeCell ref="GOC49:GON49"/>
    <mergeCell ref="GOO49:GOZ49"/>
    <mergeCell ref="GPA49:GPL49"/>
    <mergeCell ref="GPM49:GPX49"/>
    <mergeCell ref="GPY49:GQJ49"/>
    <mergeCell ref="GQK49:GQV49"/>
    <mergeCell ref="GQW49:GRH49"/>
    <mergeCell ref="GRI49:GRT49"/>
    <mergeCell ref="GRU49:GSF49"/>
    <mergeCell ref="GSG49:GSR49"/>
    <mergeCell ref="GSS49:GTD49"/>
    <mergeCell ref="GTE49:GTP49"/>
    <mergeCell ref="GTQ49:GUB49"/>
    <mergeCell ref="GUC49:GUN49"/>
    <mergeCell ref="GUO49:GUZ49"/>
    <mergeCell ref="GVA49:GVL49"/>
    <mergeCell ref="GVM49:GVX49"/>
    <mergeCell ref="GVY49:GWJ49"/>
    <mergeCell ref="GWK49:GWV49"/>
    <mergeCell ref="GWW49:GXH49"/>
    <mergeCell ref="GXI49:GXT49"/>
    <mergeCell ref="GXU49:GYF49"/>
    <mergeCell ref="GYG49:GYR49"/>
    <mergeCell ref="GYS49:GZD49"/>
    <mergeCell ref="GZE49:GZP49"/>
    <mergeCell ref="GZQ49:HAB49"/>
    <mergeCell ref="HAC49:HAN49"/>
    <mergeCell ref="HAO49:HAZ49"/>
    <mergeCell ref="HBA49:HBL49"/>
    <mergeCell ref="HBM49:HBX49"/>
    <mergeCell ref="HBY49:HCJ49"/>
    <mergeCell ref="HCK49:HCV49"/>
    <mergeCell ref="HCW49:HDH49"/>
    <mergeCell ref="HDI49:HDT49"/>
    <mergeCell ref="HDU49:HEF49"/>
    <mergeCell ref="HEG49:HER49"/>
    <mergeCell ref="HES49:HFD49"/>
    <mergeCell ref="HFE49:HFP49"/>
    <mergeCell ref="HFQ49:HGB49"/>
    <mergeCell ref="HGC49:HGN49"/>
    <mergeCell ref="HGO49:HGZ49"/>
    <mergeCell ref="HHA49:HHL49"/>
    <mergeCell ref="HHM49:HHX49"/>
    <mergeCell ref="HHY49:HIJ49"/>
    <mergeCell ref="HIK49:HIV49"/>
    <mergeCell ref="HIW49:HJH49"/>
    <mergeCell ref="HJI49:HJT49"/>
    <mergeCell ref="HJU49:HKF49"/>
    <mergeCell ref="HKG49:HKR49"/>
    <mergeCell ref="HKS49:HLD49"/>
    <mergeCell ref="HLE49:HLP49"/>
    <mergeCell ref="HLQ49:HMB49"/>
    <mergeCell ref="HMC49:HMN49"/>
    <mergeCell ref="HMO49:HMZ49"/>
    <mergeCell ref="HNA49:HNL49"/>
    <mergeCell ref="HNM49:HNX49"/>
    <mergeCell ref="HNY49:HOJ49"/>
    <mergeCell ref="HOK49:HOV49"/>
    <mergeCell ref="HOW49:HPH49"/>
    <mergeCell ref="HPI49:HPT49"/>
    <mergeCell ref="HPU49:HQF49"/>
    <mergeCell ref="HQG49:HQR49"/>
    <mergeCell ref="HQS49:HRD49"/>
    <mergeCell ref="HRE49:HRP49"/>
    <mergeCell ref="HRQ49:HSB49"/>
    <mergeCell ref="HSC49:HSN49"/>
    <mergeCell ref="HSO49:HSZ49"/>
    <mergeCell ref="HTA49:HTL49"/>
    <mergeCell ref="HTM49:HTX49"/>
    <mergeCell ref="HTY49:HUJ49"/>
    <mergeCell ref="HUK49:HUV49"/>
    <mergeCell ref="HUW49:HVH49"/>
    <mergeCell ref="HVI49:HVT49"/>
    <mergeCell ref="HVU49:HWF49"/>
    <mergeCell ref="HWG49:HWR49"/>
    <mergeCell ref="HWS49:HXD49"/>
    <mergeCell ref="HXE49:HXP49"/>
    <mergeCell ref="HXQ49:HYB49"/>
    <mergeCell ref="HYC49:HYN49"/>
    <mergeCell ref="HYO49:HYZ49"/>
    <mergeCell ref="HZA49:HZL49"/>
    <mergeCell ref="HZM49:HZX49"/>
    <mergeCell ref="HZY49:IAJ49"/>
    <mergeCell ref="IAK49:IAV49"/>
    <mergeCell ref="IAW49:IBH49"/>
    <mergeCell ref="IBI49:IBT49"/>
    <mergeCell ref="IBU49:ICF49"/>
    <mergeCell ref="ICG49:ICR49"/>
    <mergeCell ref="ICS49:IDD49"/>
    <mergeCell ref="IDE49:IDP49"/>
    <mergeCell ref="IDQ49:IEB49"/>
    <mergeCell ref="IEC49:IEN49"/>
    <mergeCell ref="IEO49:IEZ49"/>
    <mergeCell ref="IFA49:IFL49"/>
    <mergeCell ref="IFM49:IFX49"/>
    <mergeCell ref="IFY49:IGJ49"/>
    <mergeCell ref="IGK49:IGV49"/>
    <mergeCell ref="IGW49:IHH49"/>
    <mergeCell ref="IHI49:IHT49"/>
    <mergeCell ref="IHU49:IIF49"/>
    <mergeCell ref="IIG49:IIR49"/>
    <mergeCell ref="IIS49:IJD49"/>
    <mergeCell ref="IJE49:IJP49"/>
    <mergeCell ref="IJQ49:IKB49"/>
    <mergeCell ref="IKC49:IKN49"/>
    <mergeCell ref="IKO49:IKZ49"/>
    <mergeCell ref="ILA49:ILL49"/>
    <mergeCell ref="ILM49:ILX49"/>
    <mergeCell ref="ILY49:IMJ49"/>
    <mergeCell ref="IMK49:IMV49"/>
    <mergeCell ref="IMW49:INH49"/>
    <mergeCell ref="INI49:INT49"/>
    <mergeCell ref="INU49:IOF49"/>
    <mergeCell ref="IOG49:IOR49"/>
    <mergeCell ref="IOS49:IPD49"/>
    <mergeCell ref="IPE49:IPP49"/>
    <mergeCell ref="IPQ49:IQB49"/>
    <mergeCell ref="IQC49:IQN49"/>
    <mergeCell ref="IQO49:IQZ49"/>
    <mergeCell ref="IRA49:IRL49"/>
    <mergeCell ref="IRM49:IRX49"/>
    <mergeCell ref="IRY49:ISJ49"/>
    <mergeCell ref="ISK49:ISV49"/>
    <mergeCell ref="ISW49:ITH49"/>
    <mergeCell ref="ITI49:ITT49"/>
    <mergeCell ref="ITU49:IUF49"/>
    <mergeCell ref="IUG49:IUR49"/>
    <mergeCell ref="IUS49:IVD49"/>
    <mergeCell ref="IVE49:IVP49"/>
    <mergeCell ref="IVQ49:IWB49"/>
    <mergeCell ref="IWC49:IWN49"/>
    <mergeCell ref="IWO49:IWZ49"/>
    <mergeCell ref="IXA49:IXL49"/>
    <mergeCell ref="IXM49:IXX49"/>
    <mergeCell ref="IXY49:IYJ49"/>
    <mergeCell ref="IYK49:IYV49"/>
    <mergeCell ref="IYW49:IZH49"/>
    <mergeCell ref="IZI49:IZT49"/>
    <mergeCell ref="IZU49:JAF49"/>
    <mergeCell ref="JAG49:JAR49"/>
    <mergeCell ref="JAS49:JBD49"/>
    <mergeCell ref="JBE49:JBP49"/>
    <mergeCell ref="JBQ49:JCB49"/>
    <mergeCell ref="JCC49:JCN49"/>
    <mergeCell ref="JCO49:JCZ49"/>
    <mergeCell ref="JDA49:JDL49"/>
    <mergeCell ref="JDM49:JDX49"/>
    <mergeCell ref="JDY49:JEJ49"/>
    <mergeCell ref="JEK49:JEV49"/>
    <mergeCell ref="JEW49:JFH49"/>
    <mergeCell ref="JFI49:JFT49"/>
    <mergeCell ref="JFU49:JGF49"/>
    <mergeCell ref="JGG49:JGR49"/>
    <mergeCell ref="JGS49:JHD49"/>
    <mergeCell ref="JHE49:JHP49"/>
    <mergeCell ref="JHQ49:JIB49"/>
    <mergeCell ref="JIC49:JIN49"/>
    <mergeCell ref="JIO49:JIZ49"/>
    <mergeCell ref="JJA49:JJL49"/>
    <mergeCell ref="JJM49:JJX49"/>
    <mergeCell ref="JJY49:JKJ49"/>
    <mergeCell ref="JKK49:JKV49"/>
    <mergeCell ref="JKW49:JLH49"/>
    <mergeCell ref="JLI49:JLT49"/>
    <mergeCell ref="JLU49:JMF49"/>
    <mergeCell ref="JMG49:JMR49"/>
    <mergeCell ref="JMS49:JND49"/>
    <mergeCell ref="JNE49:JNP49"/>
    <mergeCell ref="JNQ49:JOB49"/>
    <mergeCell ref="JOC49:JON49"/>
    <mergeCell ref="JOO49:JOZ49"/>
    <mergeCell ref="JPA49:JPL49"/>
    <mergeCell ref="JPM49:JPX49"/>
    <mergeCell ref="JPY49:JQJ49"/>
    <mergeCell ref="JQK49:JQV49"/>
    <mergeCell ref="JQW49:JRH49"/>
    <mergeCell ref="JRI49:JRT49"/>
    <mergeCell ref="JRU49:JSF49"/>
    <mergeCell ref="JSG49:JSR49"/>
    <mergeCell ref="JSS49:JTD49"/>
    <mergeCell ref="JTE49:JTP49"/>
    <mergeCell ref="JTQ49:JUB49"/>
    <mergeCell ref="JUC49:JUN49"/>
    <mergeCell ref="JUO49:JUZ49"/>
    <mergeCell ref="JVA49:JVL49"/>
    <mergeCell ref="JVM49:JVX49"/>
    <mergeCell ref="JVY49:JWJ49"/>
    <mergeCell ref="JWK49:JWV49"/>
    <mergeCell ref="JWW49:JXH49"/>
    <mergeCell ref="JXI49:JXT49"/>
    <mergeCell ref="JXU49:JYF49"/>
    <mergeCell ref="JYG49:JYR49"/>
    <mergeCell ref="JYS49:JZD49"/>
    <mergeCell ref="JZE49:JZP49"/>
    <mergeCell ref="JZQ49:KAB49"/>
    <mergeCell ref="KAC49:KAN49"/>
    <mergeCell ref="KAO49:KAZ49"/>
    <mergeCell ref="KBA49:KBL49"/>
    <mergeCell ref="KBM49:KBX49"/>
    <mergeCell ref="KBY49:KCJ49"/>
    <mergeCell ref="KCK49:KCV49"/>
    <mergeCell ref="KCW49:KDH49"/>
    <mergeCell ref="KDI49:KDT49"/>
    <mergeCell ref="KDU49:KEF49"/>
    <mergeCell ref="KEG49:KER49"/>
    <mergeCell ref="KES49:KFD49"/>
    <mergeCell ref="KFE49:KFP49"/>
    <mergeCell ref="KFQ49:KGB49"/>
    <mergeCell ref="KGC49:KGN49"/>
    <mergeCell ref="KGO49:KGZ49"/>
    <mergeCell ref="KHA49:KHL49"/>
    <mergeCell ref="KHM49:KHX49"/>
    <mergeCell ref="KHY49:KIJ49"/>
    <mergeCell ref="KIK49:KIV49"/>
    <mergeCell ref="KIW49:KJH49"/>
    <mergeCell ref="KJI49:KJT49"/>
    <mergeCell ref="KJU49:KKF49"/>
    <mergeCell ref="KKG49:KKR49"/>
    <mergeCell ref="KKS49:KLD49"/>
    <mergeCell ref="KLE49:KLP49"/>
    <mergeCell ref="KLQ49:KMB49"/>
    <mergeCell ref="KMC49:KMN49"/>
    <mergeCell ref="KMO49:KMZ49"/>
    <mergeCell ref="KNA49:KNL49"/>
    <mergeCell ref="KNM49:KNX49"/>
    <mergeCell ref="KNY49:KOJ49"/>
    <mergeCell ref="KOK49:KOV49"/>
    <mergeCell ref="KOW49:KPH49"/>
    <mergeCell ref="KPI49:KPT49"/>
    <mergeCell ref="KPU49:KQF49"/>
    <mergeCell ref="KQG49:KQR49"/>
    <mergeCell ref="KQS49:KRD49"/>
    <mergeCell ref="KRE49:KRP49"/>
    <mergeCell ref="KRQ49:KSB49"/>
    <mergeCell ref="KSC49:KSN49"/>
    <mergeCell ref="KSO49:KSZ49"/>
    <mergeCell ref="KTA49:KTL49"/>
    <mergeCell ref="KTM49:KTX49"/>
    <mergeCell ref="KTY49:KUJ49"/>
    <mergeCell ref="KUK49:KUV49"/>
    <mergeCell ref="KUW49:KVH49"/>
    <mergeCell ref="KVI49:KVT49"/>
    <mergeCell ref="KVU49:KWF49"/>
    <mergeCell ref="KWG49:KWR49"/>
    <mergeCell ref="KWS49:KXD49"/>
    <mergeCell ref="KXE49:KXP49"/>
    <mergeCell ref="KXQ49:KYB49"/>
    <mergeCell ref="KYC49:KYN49"/>
    <mergeCell ref="KYO49:KYZ49"/>
    <mergeCell ref="KZA49:KZL49"/>
    <mergeCell ref="KZM49:KZX49"/>
    <mergeCell ref="KZY49:LAJ49"/>
    <mergeCell ref="LAK49:LAV49"/>
    <mergeCell ref="LAW49:LBH49"/>
    <mergeCell ref="LBI49:LBT49"/>
    <mergeCell ref="LBU49:LCF49"/>
    <mergeCell ref="LCG49:LCR49"/>
    <mergeCell ref="LCS49:LDD49"/>
    <mergeCell ref="LDE49:LDP49"/>
    <mergeCell ref="LDQ49:LEB49"/>
    <mergeCell ref="LEC49:LEN49"/>
    <mergeCell ref="LEO49:LEZ49"/>
    <mergeCell ref="LFA49:LFL49"/>
    <mergeCell ref="LFM49:LFX49"/>
    <mergeCell ref="LFY49:LGJ49"/>
    <mergeCell ref="LGK49:LGV49"/>
    <mergeCell ref="LGW49:LHH49"/>
    <mergeCell ref="LHI49:LHT49"/>
    <mergeCell ref="LHU49:LIF49"/>
    <mergeCell ref="LIG49:LIR49"/>
    <mergeCell ref="LIS49:LJD49"/>
    <mergeCell ref="LJE49:LJP49"/>
    <mergeCell ref="LJQ49:LKB49"/>
    <mergeCell ref="LKC49:LKN49"/>
    <mergeCell ref="LKO49:LKZ49"/>
    <mergeCell ref="LLA49:LLL49"/>
    <mergeCell ref="LLM49:LLX49"/>
    <mergeCell ref="LLY49:LMJ49"/>
    <mergeCell ref="LMK49:LMV49"/>
    <mergeCell ref="LMW49:LNH49"/>
    <mergeCell ref="LNI49:LNT49"/>
    <mergeCell ref="LNU49:LOF49"/>
    <mergeCell ref="LOG49:LOR49"/>
    <mergeCell ref="LOS49:LPD49"/>
    <mergeCell ref="LPE49:LPP49"/>
    <mergeCell ref="LPQ49:LQB49"/>
    <mergeCell ref="LQC49:LQN49"/>
    <mergeCell ref="LQO49:LQZ49"/>
    <mergeCell ref="LRA49:LRL49"/>
    <mergeCell ref="LRM49:LRX49"/>
    <mergeCell ref="LRY49:LSJ49"/>
    <mergeCell ref="LSK49:LSV49"/>
    <mergeCell ref="LSW49:LTH49"/>
    <mergeCell ref="LTI49:LTT49"/>
    <mergeCell ref="LTU49:LUF49"/>
    <mergeCell ref="LUG49:LUR49"/>
    <mergeCell ref="LUS49:LVD49"/>
    <mergeCell ref="LVE49:LVP49"/>
    <mergeCell ref="LVQ49:LWB49"/>
    <mergeCell ref="LWC49:LWN49"/>
    <mergeCell ref="LWO49:LWZ49"/>
    <mergeCell ref="LXA49:LXL49"/>
    <mergeCell ref="LXM49:LXX49"/>
    <mergeCell ref="LXY49:LYJ49"/>
    <mergeCell ref="LYK49:LYV49"/>
    <mergeCell ref="LYW49:LZH49"/>
    <mergeCell ref="LZI49:LZT49"/>
    <mergeCell ref="LZU49:MAF49"/>
    <mergeCell ref="MAG49:MAR49"/>
    <mergeCell ref="MAS49:MBD49"/>
    <mergeCell ref="MBE49:MBP49"/>
    <mergeCell ref="MBQ49:MCB49"/>
    <mergeCell ref="MCC49:MCN49"/>
    <mergeCell ref="MCO49:MCZ49"/>
    <mergeCell ref="MDA49:MDL49"/>
    <mergeCell ref="MDM49:MDX49"/>
    <mergeCell ref="MDY49:MEJ49"/>
    <mergeCell ref="MEK49:MEV49"/>
    <mergeCell ref="MEW49:MFH49"/>
    <mergeCell ref="MFI49:MFT49"/>
    <mergeCell ref="MFU49:MGF49"/>
    <mergeCell ref="MGG49:MGR49"/>
    <mergeCell ref="MGS49:MHD49"/>
    <mergeCell ref="MHE49:MHP49"/>
    <mergeCell ref="MHQ49:MIB49"/>
    <mergeCell ref="MIC49:MIN49"/>
    <mergeCell ref="MIO49:MIZ49"/>
    <mergeCell ref="MJA49:MJL49"/>
    <mergeCell ref="MJM49:MJX49"/>
    <mergeCell ref="MJY49:MKJ49"/>
    <mergeCell ref="MKK49:MKV49"/>
    <mergeCell ref="MKW49:MLH49"/>
    <mergeCell ref="MLI49:MLT49"/>
    <mergeCell ref="MLU49:MMF49"/>
    <mergeCell ref="MMG49:MMR49"/>
    <mergeCell ref="MMS49:MND49"/>
    <mergeCell ref="MNE49:MNP49"/>
    <mergeCell ref="MNQ49:MOB49"/>
    <mergeCell ref="MOC49:MON49"/>
    <mergeCell ref="MOO49:MOZ49"/>
    <mergeCell ref="MPA49:MPL49"/>
    <mergeCell ref="MPM49:MPX49"/>
    <mergeCell ref="MPY49:MQJ49"/>
    <mergeCell ref="MQK49:MQV49"/>
    <mergeCell ref="MQW49:MRH49"/>
    <mergeCell ref="MRI49:MRT49"/>
    <mergeCell ref="MRU49:MSF49"/>
    <mergeCell ref="MSG49:MSR49"/>
    <mergeCell ref="MSS49:MTD49"/>
    <mergeCell ref="MTE49:MTP49"/>
    <mergeCell ref="MTQ49:MUB49"/>
    <mergeCell ref="MUC49:MUN49"/>
    <mergeCell ref="MUO49:MUZ49"/>
    <mergeCell ref="MVA49:MVL49"/>
    <mergeCell ref="MVM49:MVX49"/>
    <mergeCell ref="MVY49:MWJ49"/>
    <mergeCell ref="MWK49:MWV49"/>
    <mergeCell ref="MWW49:MXH49"/>
    <mergeCell ref="MXI49:MXT49"/>
    <mergeCell ref="MXU49:MYF49"/>
    <mergeCell ref="MYG49:MYR49"/>
    <mergeCell ref="MYS49:MZD49"/>
    <mergeCell ref="MZE49:MZP49"/>
    <mergeCell ref="MZQ49:NAB49"/>
    <mergeCell ref="NAC49:NAN49"/>
    <mergeCell ref="NAO49:NAZ49"/>
    <mergeCell ref="NBA49:NBL49"/>
    <mergeCell ref="NBM49:NBX49"/>
    <mergeCell ref="NBY49:NCJ49"/>
    <mergeCell ref="NCK49:NCV49"/>
    <mergeCell ref="NCW49:NDH49"/>
    <mergeCell ref="NDI49:NDT49"/>
    <mergeCell ref="NDU49:NEF49"/>
    <mergeCell ref="NEG49:NER49"/>
    <mergeCell ref="NES49:NFD49"/>
    <mergeCell ref="NFE49:NFP49"/>
    <mergeCell ref="NFQ49:NGB49"/>
    <mergeCell ref="NGC49:NGN49"/>
    <mergeCell ref="NGO49:NGZ49"/>
    <mergeCell ref="NHA49:NHL49"/>
    <mergeCell ref="NHM49:NHX49"/>
    <mergeCell ref="NHY49:NIJ49"/>
    <mergeCell ref="NIK49:NIV49"/>
    <mergeCell ref="NIW49:NJH49"/>
    <mergeCell ref="NJI49:NJT49"/>
    <mergeCell ref="NJU49:NKF49"/>
    <mergeCell ref="NKG49:NKR49"/>
    <mergeCell ref="NKS49:NLD49"/>
    <mergeCell ref="NLE49:NLP49"/>
    <mergeCell ref="NLQ49:NMB49"/>
    <mergeCell ref="NMC49:NMN49"/>
    <mergeCell ref="NMO49:NMZ49"/>
    <mergeCell ref="NNA49:NNL49"/>
    <mergeCell ref="NNM49:NNX49"/>
    <mergeCell ref="NNY49:NOJ49"/>
    <mergeCell ref="NOK49:NOV49"/>
    <mergeCell ref="NOW49:NPH49"/>
    <mergeCell ref="NPI49:NPT49"/>
    <mergeCell ref="NPU49:NQF49"/>
    <mergeCell ref="NQG49:NQR49"/>
    <mergeCell ref="NQS49:NRD49"/>
    <mergeCell ref="NRE49:NRP49"/>
    <mergeCell ref="NRQ49:NSB49"/>
    <mergeCell ref="NSC49:NSN49"/>
    <mergeCell ref="NSO49:NSZ49"/>
    <mergeCell ref="NTA49:NTL49"/>
    <mergeCell ref="NTM49:NTX49"/>
    <mergeCell ref="NTY49:NUJ49"/>
    <mergeCell ref="NUK49:NUV49"/>
    <mergeCell ref="NUW49:NVH49"/>
    <mergeCell ref="NVI49:NVT49"/>
    <mergeCell ref="NVU49:NWF49"/>
    <mergeCell ref="NWG49:NWR49"/>
    <mergeCell ref="NWS49:NXD49"/>
    <mergeCell ref="NXE49:NXP49"/>
    <mergeCell ref="NXQ49:NYB49"/>
    <mergeCell ref="NYC49:NYN49"/>
    <mergeCell ref="NYO49:NYZ49"/>
    <mergeCell ref="NZA49:NZL49"/>
    <mergeCell ref="NZM49:NZX49"/>
    <mergeCell ref="NZY49:OAJ49"/>
    <mergeCell ref="OAK49:OAV49"/>
    <mergeCell ref="OAW49:OBH49"/>
    <mergeCell ref="OBI49:OBT49"/>
    <mergeCell ref="OBU49:OCF49"/>
    <mergeCell ref="OCG49:OCR49"/>
    <mergeCell ref="OCS49:ODD49"/>
    <mergeCell ref="ODE49:ODP49"/>
    <mergeCell ref="ODQ49:OEB49"/>
    <mergeCell ref="OEC49:OEN49"/>
    <mergeCell ref="OEO49:OEZ49"/>
    <mergeCell ref="OFA49:OFL49"/>
    <mergeCell ref="OFM49:OFX49"/>
    <mergeCell ref="OFY49:OGJ49"/>
    <mergeCell ref="OGK49:OGV49"/>
    <mergeCell ref="OGW49:OHH49"/>
    <mergeCell ref="OHI49:OHT49"/>
    <mergeCell ref="OHU49:OIF49"/>
    <mergeCell ref="OIG49:OIR49"/>
    <mergeCell ref="OIS49:OJD49"/>
    <mergeCell ref="OJE49:OJP49"/>
    <mergeCell ref="OJQ49:OKB49"/>
    <mergeCell ref="OKC49:OKN49"/>
    <mergeCell ref="OKO49:OKZ49"/>
    <mergeCell ref="OLA49:OLL49"/>
    <mergeCell ref="OLM49:OLX49"/>
    <mergeCell ref="OLY49:OMJ49"/>
    <mergeCell ref="OMK49:OMV49"/>
    <mergeCell ref="OMW49:ONH49"/>
    <mergeCell ref="ONI49:ONT49"/>
    <mergeCell ref="ONU49:OOF49"/>
    <mergeCell ref="OOG49:OOR49"/>
    <mergeCell ref="OOS49:OPD49"/>
    <mergeCell ref="OPE49:OPP49"/>
    <mergeCell ref="OPQ49:OQB49"/>
    <mergeCell ref="OQC49:OQN49"/>
    <mergeCell ref="OQO49:OQZ49"/>
    <mergeCell ref="ORA49:ORL49"/>
    <mergeCell ref="ORM49:ORX49"/>
    <mergeCell ref="ORY49:OSJ49"/>
    <mergeCell ref="OSK49:OSV49"/>
    <mergeCell ref="OSW49:OTH49"/>
    <mergeCell ref="OTI49:OTT49"/>
    <mergeCell ref="OTU49:OUF49"/>
    <mergeCell ref="OUG49:OUR49"/>
    <mergeCell ref="OUS49:OVD49"/>
    <mergeCell ref="OVE49:OVP49"/>
    <mergeCell ref="OVQ49:OWB49"/>
    <mergeCell ref="OWC49:OWN49"/>
    <mergeCell ref="OWO49:OWZ49"/>
    <mergeCell ref="OXA49:OXL49"/>
    <mergeCell ref="OXM49:OXX49"/>
    <mergeCell ref="OXY49:OYJ49"/>
    <mergeCell ref="OYK49:OYV49"/>
    <mergeCell ref="OYW49:OZH49"/>
    <mergeCell ref="OZI49:OZT49"/>
    <mergeCell ref="OZU49:PAF49"/>
    <mergeCell ref="PAG49:PAR49"/>
    <mergeCell ref="PAS49:PBD49"/>
    <mergeCell ref="PBE49:PBP49"/>
    <mergeCell ref="PBQ49:PCB49"/>
    <mergeCell ref="PCC49:PCN49"/>
    <mergeCell ref="PCO49:PCZ49"/>
    <mergeCell ref="PDA49:PDL49"/>
    <mergeCell ref="PDM49:PDX49"/>
    <mergeCell ref="PDY49:PEJ49"/>
    <mergeCell ref="PEK49:PEV49"/>
    <mergeCell ref="PEW49:PFH49"/>
    <mergeCell ref="PFI49:PFT49"/>
    <mergeCell ref="PFU49:PGF49"/>
    <mergeCell ref="PGG49:PGR49"/>
    <mergeCell ref="PGS49:PHD49"/>
    <mergeCell ref="PHE49:PHP49"/>
    <mergeCell ref="PHQ49:PIB49"/>
    <mergeCell ref="PIC49:PIN49"/>
    <mergeCell ref="PIO49:PIZ49"/>
    <mergeCell ref="PJA49:PJL49"/>
    <mergeCell ref="PJM49:PJX49"/>
    <mergeCell ref="PJY49:PKJ49"/>
    <mergeCell ref="PKK49:PKV49"/>
    <mergeCell ref="PKW49:PLH49"/>
    <mergeCell ref="PLI49:PLT49"/>
    <mergeCell ref="PLU49:PMF49"/>
    <mergeCell ref="PMG49:PMR49"/>
    <mergeCell ref="PMS49:PND49"/>
    <mergeCell ref="PNE49:PNP49"/>
    <mergeCell ref="PNQ49:POB49"/>
    <mergeCell ref="POC49:PON49"/>
    <mergeCell ref="POO49:POZ49"/>
    <mergeCell ref="PPA49:PPL49"/>
    <mergeCell ref="PPM49:PPX49"/>
    <mergeCell ref="PPY49:PQJ49"/>
    <mergeCell ref="PQK49:PQV49"/>
    <mergeCell ref="PQW49:PRH49"/>
    <mergeCell ref="PRI49:PRT49"/>
    <mergeCell ref="PRU49:PSF49"/>
    <mergeCell ref="PSG49:PSR49"/>
    <mergeCell ref="PSS49:PTD49"/>
    <mergeCell ref="PTE49:PTP49"/>
    <mergeCell ref="PTQ49:PUB49"/>
    <mergeCell ref="PUC49:PUN49"/>
    <mergeCell ref="PUO49:PUZ49"/>
    <mergeCell ref="PVA49:PVL49"/>
    <mergeCell ref="PVM49:PVX49"/>
    <mergeCell ref="PVY49:PWJ49"/>
    <mergeCell ref="PWK49:PWV49"/>
    <mergeCell ref="PWW49:PXH49"/>
    <mergeCell ref="PXI49:PXT49"/>
    <mergeCell ref="PXU49:PYF49"/>
    <mergeCell ref="PYG49:PYR49"/>
    <mergeCell ref="PYS49:PZD49"/>
    <mergeCell ref="PZE49:PZP49"/>
    <mergeCell ref="PZQ49:QAB49"/>
    <mergeCell ref="QAC49:QAN49"/>
    <mergeCell ref="QAO49:QAZ49"/>
    <mergeCell ref="QBA49:QBL49"/>
    <mergeCell ref="QBM49:QBX49"/>
    <mergeCell ref="QBY49:QCJ49"/>
    <mergeCell ref="QCK49:QCV49"/>
    <mergeCell ref="QCW49:QDH49"/>
    <mergeCell ref="QDI49:QDT49"/>
    <mergeCell ref="QDU49:QEF49"/>
    <mergeCell ref="QEG49:QER49"/>
    <mergeCell ref="QES49:QFD49"/>
    <mergeCell ref="QFE49:QFP49"/>
    <mergeCell ref="QFQ49:QGB49"/>
    <mergeCell ref="QGC49:QGN49"/>
    <mergeCell ref="QGO49:QGZ49"/>
    <mergeCell ref="QHA49:QHL49"/>
    <mergeCell ref="QHM49:QHX49"/>
    <mergeCell ref="QHY49:QIJ49"/>
    <mergeCell ref="QIK49:QIV49"/>
    <mergeCell ref="QIW49:QJH49"/>
    <mergeCell ref="QJI49:QJT49"/>
    <mergeCell ref="QJU49:QKF49"/>
    <mergeCell ref="QKG49:QKR49"/>
    <mergeCell ref="QKS49:QLD49"/>
    <mergeCell ref="QLE49:QLP49"/>
    <mergeCell ref="QLQ49:QMB49"/>
    <mergeCell ref="QMC49:QMN49"/>
    <mergeCell ref="QMO49:QMZ49"/>
    <mergeCell ref="QNA49:QNL49"/>
    <mergeCell ref="QNM49:QNX49"/>
    <mergeCell ref="QNY49:QOJ49"/>
    <mergeCell ref="QOK49:QOV49"/>
    <mergeCell ref="QOW49:QPH49"/>
    <mergeCell ref="QPI49:QPT49"/>
    <mergeCell ref="QPU49:QQF49"/>
    <mergeCell ref="QQG49:QQR49"/>
    <mergeCell ref="QQS49:QRD49"/>
    <mergeCell ref="QRE49:QRP49"/>
    <mergeCell ref="QRQ49:QSB49"/>
    <mergeCell ref="QSC49:QSN49"/>
    <mergeCell ref="QSO49:QSZ49"/>
    <mergeCell ref="QTA49:QTL49"/>
    <mergeCell ref="QTM49:QTX49"/>
    <mergeCell ref="QTY49:QUJ49"/>
    <mergeCell ref="QUK49:QUV49"/>
    <mergeCell ref="QUW49:QVH49"/>
    <mergeCell ref="QVI49:QVT49"/>
    <mergeCell ref="QVU49:QWF49"/>
    <mergeCell ref="QWG49:QWR49"/>
    <mergeCell ref="QWS49:QXD49"/>
    <mergeCell ref="QXE49:QXP49"/>
    <mergeCell ref="QXQ49:QYB49"/>
    <mergeCell ref="QYC49:QYN49"/>
    <mergeCell ref="QYO49:QYZ49"/>
    <mergeCell ref="QZA49:QZL49"/>
    <mergeCell ref="QZM49:QZX49"/>
    <mergeCell ref="QZY49:RAJ49"/>
    <mergeCell ref="RAK49:RAV49"/>
    <mergeCell ref="RAW49:RBH49"/>
    <mergeCell ref="RBI49:RBT49"/>
    <mergeCell ref="RBU49:RCF49"/>
    <mergeCell ref="RCG49:RCR49"/>
    <mergeCell ref="RCS49:RDD49"/>
    <mergeCell ref="RDE49:RDP49"/>
    <mergeCell ref="RDQ49:REB49"/>
    <mergeCell ref="REC49:REN49"/>
    <mergeCell ref="REO49:REZ49"/>
    <mergeCell ref="RFA49:RFL49"/>
    <mergeCell ref="RFM49:RFX49"/>
    <mergeCell ref="RFY49:RGJ49"/>
    <mergeCell ref="RGK49:RGV49"/>
    <mergeCell ref="RGW49:RHH49"/>
    <mergeCell ref="RHI49:RHT49"/>
    <mergeCell ref="RHU49:RIF49"/>
    <mergeCell ref="RIG49:RIR49"/>
    <mergeCell ref="RIS49:RJD49"/>
    <mergeCell ref="RJE49:RJP49"/>
    <mergeCell ref="RJQ49:RKB49"/>
    <mergeCell ref="RKC49:RKN49"/>
    <mergeCell ref="RKO49:RKZ49"/>
    <mergeCell ref="RLA49:RLL49"/>
    <mergeCell ref="RLM49:RLX49"/>
    <mergeCell ref="RLY49:RMJ49"/>
    <mergeCell ref="RMK49:RMV49"/>
    <mergeCell ref="RMW49:RNH49"/>
    <mergeCell ref="RNI49:RNT49"/>
    <mergeCell ref="RNU49:ROF49"/>
    <mergeCell ref="ROG49:ROR49"/>
    <mergeCell ref="ROS49:RPD49"/>
    <mergeCell ref="RPE49:RPP49"/>
    <mergeCell ref="RPQ49:RQB49"/>
    <mergeCell ref="RQC49:RQN49"/>
    <mergeCell ref="RQO49:RQZ49"/>
    <mergeCell ref="RRA49:RRL49"/>
    <mergeCell ref="RRM49:RRX49"/>
    <mergeCell ref="RRY49:RSJ49"/>
    <mergeCell ref="RSK49:RSV49"/>
    <mergeCell ref="RSW49:RTH49"/>
    <mergeCell ref="RTI49:RTT49"/>
    <mergeCell ref="RTU49:RUF49"/>
    <mergeCell ref="RUG49:RUR49"/>
    <mergeCell ref="RUS49:RVD49"/>
    <mergeCell ref="RVE49:RVP49"/>
    <mergeCell ref="RVQ49:RWB49"/>
    <mergeCell ref="RWC49:RWN49"/>
    <mergeCell ref="RWO49:RWZ49"/>
    <mergeCell ref="RXA49:RXL49"/>
    <mergeCell ref="RXM49:RXX49"/>
    <mergeCell ref="RXY49:RYJ49"/>
    <mergeCell ref="RYK49:RYV49"/>
    <mergeCell ref="RYW49:RZH49"/>
    <mergeCell ref="RZI49:RZT49"/>
    <mergeCell ref="RZU49:SAF49"/>
    <mergeCell ref="SAG49:SAR49"/>
    <mergeCell ref="SAS49:SBD49"/>
    <mergeCell ref="SBE49:SBP49"/>
    <mergeCell ref="SBQ49:SCB49"/>
    <mergeCell ref="SCC49:SCN49"/>
    <mergeCell ref="SCO49:SCZ49"/>
    <mergeCell ref="SDA49:SDL49"/>
    <mergeCell ref="SDM49:SDX49"/>
    <mergeCell ref="SDY49:SEJ49"/>
    <mergeCell ref="SEK49:SEV49"/>
    <mergeCell ref="SEW49:SFH49"/>
    <mergeCell ref="SFI49:SFT49"/>
    <mergeCell ref="SFU49:SGF49"/>
    <mergeCell ref="SGG49:SGR49"/>
    <mergeCell ref="SGS49:SHD49"/>
    <mergeCell ref="SHE49:SHP49"/>
    <mergeCell ref="SHQ49:SIB49"/>
    <mergeCell ref="SIC49:SIN49"/>
    <mergeCell ref="SIO49:SIZ49"/>
    <mergeCell ref="SJA49:SJL49"/>
    <mergeCell ref="SJM49:SJX49"/>
    <mergeCell ref="SJY49:SKJ49"/>
    <mergeCell ref="SKK49:SKV49"/>
    <mergeCell ref="SKW49:SLH49"/>
    <mergeCell ref="SLI49:SLT49"/>
    <mergeCell ref="SLU49:SMF49"/>
    <mergeCell ref="SMG49:SMR49"/>
    <mergeCell ref="SMS49:SND49"/>
    <mergeCell ref="SNE49:SNP49"/>
    <mergeCell ref="SNQ49:SOB49"/>
    <mergeCell ref="SOC49:SON49"/>
    <mergeCell ref="SOO49:SOZ49"/>
    <mergeCell ref="SPA49:SPL49"/>
    <mergeCell ref="SPM49:SPX49"/>
    <mergeCell ref="SPY49:SQJ49"/>
    <mergeCell ref="SQK49:SQV49"/>
    <mergeCell ref="SQW49:SRH49"/>
    <mergeCell ref="SRI49:SRT49"/>
    <mergeCell ref="SRU49:SSF49"/>
    <mergeCell ref="SSG49:SSR49"/>
    <mergeCell ref="SSS49:STD49"/>
    <mergeCell ref="STE49:STP49"/>
    <mergeCell ref="STQ49:SUB49"/>
    <mergeCell ref="SUC49:SUN49"/>
    <mergeCell ref="SUO49:SUZ49"/>
    <mergeCell ref="SVA49:SVL49"/>
    <mergeCell ref="SVM49:SVX49"/>
    <mergeCell ref="SVY49:SWJ49"/>
    <mergeCell ref="SWK49:SWV49"/>
    <mergeCell ref="SWW49:SXH49"/>
    <mergeCell ref="SXI49:SXT49"/>
    <mergeCell ref="SXU49:SYF49"/>
    <mergeCell ref="SYG49:SYR49"/>
    <mergeCell ref="SYS49:SZD49"/>
    <mergeCell ref="SZE49:SZP49"/>
    <mergeCell ref="SZQ49:TAB49"/>
    <mergeCell ref="TAC49:TAN49"/>
    <mergeCell ref="TAO49:TAZ49"/>
    <mergeCell ref="TBA49:TBL49"/>
    <mergeCell ref="TBM49:TBX49"/>
    <mergeCell ref="TBY49:TCJ49"/>
    <mergeCell ref="TCK49:TCV49"/>
    <mergeCell ref="TCW49:TDH49"/>
    <mergeCell ref="TDI49:TDT49"/>
    <mergeCell ref="TDU49:TEF49"/>
    <mergeCell ref="TEG49:TER49"/>
    <mergeCell ref="TES49:TFD49"/>
    <mergeCell ref="TFE49:TFP49"/>
    <mergeCell ref="TFQ49:TGB49"/>
    <mergeCell ref="TGC49:TGN49"/>
    <mergeCell ref="TGO49:TGZ49"/>
    <mergeCell ref="THA49:THL49"/>
    <mergeCell ref="THM49:THX49"/>
    <mergeCell ref="THY49:TIJ49"/>
    <mergeCell ref="TIK49:TIV49"/>
    <mergeCell ref="TIW49:TJH49"/>
    <mergeCell ref="TJI49:TJT49"/>
    <mergeCell ref="TJU49:TKF49"/>
    <mergeCell ref="TKG49:TKR49"/>
    <mergeCell ref="TKS49:TLD49"/>
    <mergeCell ref="TLE49:TLP49"/>
    <mergeCell ref="TLQ49:TMB49"/>
    <mergeCell ref="TMC49:TMN49"/>
    <mergeCell ref="TMO49:TMZ49"/>
    <mergeCell ref="TNA49:TNL49"/>
    <mergeCell ref="TNM49:TNX49"/>
    <mergeCell ref="TNY49:TOJ49"/>
    <mergeCell ref="TOK49:TOV49"/>
    <mergeCell ref="TOW49:TPH49"/>
    <mergeCell ref="TPI49:TPT49"/>
    <mergeCell ref="TPU49:TQF49"/>
    <mergeCell ref="TQG49:TQR49"/>
    <mergeCell ref="TQS49:TRD49"/>
    <mergeCell ref="TRE49:TRP49"/>
    <mergeCell ref="TRQ49:TSB49"/>
    <mergeCell ref="TSC49:TSN49"/>
    <mergeCell ref="TSO49:TSZ49"/>
    <mergeCell ref="TTA49:TTL49"/>
    <mergeCell ref="TTM49:TTX49"/>
    <mergeCell ref="TTY49:TUJ49"/>
    <mergeCell ref="TUK49:TUV49"/>
    <mergeCell ref="TUW49:TVH49"/>
    <mergeCell ref="TVI49:TVT49"/>
    <mergeCell ref="TVU49:TWF49"/>
    <mergeCell ref="TWG49:TWR49"/>
    <mergeCell ref="TWS49:TXD49"/>
    <mergeCell ref="TXE49:TXP49"/>
    <mergeCell ref="TXQ49:TYB49"/>
    <mergeCell ref="TYC49:TYN49"/>
    <mergeCell ref="TYO49:TYZ49"/>
    <mergeCell ref="TZA49:TZL49"/>
    <mergeCell ref="TZM49:TZX49"/>
    <mergeCell ref="TZY49:UAJ49"/>
    <mergeCell ref="UAK49:UAV49"/>
    <mergeCell ref="UAW49:UBH49"/>
    <mergeCell ref="UBI49:UBT49"/>
    <mergeCell ref="UBU49:UCF49"/>
    <mergeCell ref="UCG49:UCR49"/>
    <mergeCell ref="UCS49:UDD49"/>
    <mergeCell ref="UDE49:UDP49"/>
    <mergeCell ref="UDQ49:UEB49"/>
    <mergeCell ref="UEC49:UEN49"/>
    <mergeCell ref="UEO49:UEZ49"/>
    <mergeCell ref="UFA49:UFL49"/>
    <mergeCell ref="UFM49:UFX49"/>
    <mergeCell ref="UFY49:UGJ49"/>
    <mergeCell ref="UGK49:UGV49"/>
    <mergeCell ref="UGW49:UHH49"/>
    <mergeCell ref="UHI49:UHT49"/>
    <mergeCell ref="UHU49:UIF49"/>
    <mergeCell ref="UIG49:UIR49"/>
    <mergeCell ref="UIS49:UJD49"/>
    <mergeCell ref="UJE49:UJP49"/>
    <mergeCell ref="UJQ49:UKB49"/>
    <mergeCell ref="UKC49:UKN49"/>
    <mergeCell ref="UKO49:UKZ49"/>
    <mergeCell ref="ULA49:ULL49"/>
    <mergeCell ref="ULM49:ULX49"/>
    <mergeCell ref="ULY49:UMJ49"/>
    <mergeCell ref="UMK49:UMV49"/>
    <mergeCell ref="UMW49:UNH49"/>
    <mergeCell ref="UNI49:UNT49"/>
    <mergeCell ref="UNU49:UOF49"/>
    <mergeCell ref="UOG49:UOR49"/>
    <mergeCell ref="UOS49:UPD49"/>
    <mergeCell ref="UPE49:UPP49"/>
    <mergeCell ref="UPQ49:UQB49"/>
    <mergeCell ref="UQC49:UQN49"/>
    <mergeCell ref="UQO49:UQZ49"/>
    <mergeCell ref="URA49:URL49"/>
    <mergeCell ref="URM49:URX49"/>
    <mergeCell ref="URY49:USJ49"/>
    <mergeCell ref="USK49:USV49"/>
    <mergeCell ref="USW49:UTH49"/>
    <mergeCell ref="UTI49:UTT49"/>
    <mergeCell ref="UTU49:UUF49"/>
    <mergeCell ref="UUG49:UUR49"/>
    <mergeCell ref="UUS49:UVD49"/>
    <mergeCell ref="UVE49:UVP49"/>
    <mergeCell ref="UVQ49:UWB49"/>
    <mergeCell ref="UWC49:UWN49"/>
    <mergeCell ref="UWO49:UWZ49"/>
    <mergeCell ref="UXA49:UXL49"/>
    <mergeCell ref="UXM49:UXX49"/>
    <mergeCell ref="UXY49:UYJ49"/>
    <mergeCell ref="UYK49:UYV49"/>
    <mergeCell ref="UYW49:UZH49"/>
    <mergeCell ref="UZI49:UZT49"/>
    <mergeCell ref="UZU49:VAF49"/>
    <mergeCell ref="VAG49:VAR49"/>
    <mergeCell ref="VAS49:VBD49"/>
    <mergeCell ref="VBE49:VBP49"/>
    <mergeCell ref="VBQ49:VCB49"/>
    <mergeCell ref="VCC49:VCN49"/>
    <mergeCell ref="VCO49:VCZ49"/>
    <mergeCell ref="VDA49:VDL49"/>
    <mergeCell ref="VDM49:VDX49"/>
    <mergeCell ref="VDY49:VEJ49"/>
    <mergeCell ref="VEK49:VEV49"/>
    <mergeCell ref="VEW49:VFH49"/>
    <mergeCell ref="VFI49:VFT49"/>
    <mergeCell ref="VFU49:VGF49"/>
    <mergeCell ref="VGG49:VGR49"/>
    <mergeCell ref="VGS49:VHD49"/>
    <mergeCell ref="VHE49:VHP49"/>
    <mergeCell ref="VHQ49:VIB49"/>
    <mergeCell ref="VIC49:VIN49"/>
    <mergeCell ref="VIO49:VIZ49"/>
    <mergeCell ref="VJA49:VJL49"/>
    <mergeCell ref="VJM49:VJX49"/>
    <mergeCell ref="VJY49:VKJ49"/>
    <mergeCell ref="VKK49:VKV49"/>
    <mergeCell ref="VKW49:VLH49"/>
    <mergeCell ref="VLI49:VLT49"/>
    <mergeCell ref="VLU49:VMF49"/>
    <mergeCell ref="VMG49:VMR49"/>
    <mergeCell ref="VMS49:VND49"/>
    <mergeCell ref="VNE49:VNP49"/>
    <mergeCell ref="VNQ49:VOB49"/>
    <mergeCell ref="VOC49:VON49"/>
    <mergeCell ref="VOO49:VOZ49"/>
    <mergeCell ref="VPA49:VPL49"/>
    <mergeCell ref="VPM49:VPX49"/>
    <mergeCell ref="VPY49:VQJ49"/>
    <mergeCell ref="VQK49:VQV49"/>
    <mergeCell ref="VQW49:VRH49"/>
    <mergeCell ref="VRI49:VRT49"/>
    <mergeCell ref="VRU49:VSF49"/>
    <mergeCell ref="VSG49:VSR49"/>
    <mergeCell ref="VSS49:VTD49"/>
    <mergeCell ref="VTE49:VTP49"/>
    <mergeCell ref="VTQ49:VUB49"/>
    <mergeCell ref="VUC49:VUN49"/>
    <mergeCell ref="VUO49:VUZ49"/>
    <mergeCell ref="VVA49:VVL49"/>
    <mergeCell ref="VVM49:VVX49"/>
    <mergeCell ref="VVY49:VWJ49"/>
    <mergeCell ref="VWK49:VWV49"/>
    <mergeCell ref="VWW49:VXH49"/>
    <mergeCell ref="VXI49:VXT49"/>
    <mergeCell ref="VXU49:VYF49"/>
    <mergeCell ref="VYG49:VYR49"/>
    <mergeCell ref="VYS49:VZD49"/>
    <mergeCell ref="VZE49:VZP49"/>
    <mergeCell ref="VZQ49:WAB49"/>
    <mergeCell ref="WAC49:WAN49"/>
    <mergeCell ref="WAO49:WAZ49"/>
    <mergeCell ref="WBA49:WBL49"/>
    <mergeCell ref="WBM49:WBX49"/>
    <mergeCell ref="WBY49:WCJ49"/>
    <mergeCell ref="WCK49:WCV49"/>
    <mergeCell ref="WCW49:WDH49"/>
    <mergeCell ref="WDI49:WDT49"/>
    <mergeCell ref="WDU49:WEF49"/>
    <mergeCell ref="WEG49:WER49"/>
    <mergeCell ref="WES49:WFD49"/>
    <mergeCell ref="WFE49:WFP49"/>
    <mergeCell ref="WFQ49:WGB49"/>
    <mergeCell ref="WGC49:WGN49"/>
    <mergeCell ref="WGO49:WGZ49"/>
    <mergeCell ref="WHA49:WHL49"/>
    <mergeCell ref="WHM49:WHX49"/>
    <mergeCell ref="WHY49:WIJ49"/>
    <mergeCell ref="WIK49:WIV49"/>
    <mergeCell ref="WIW49:WJH49"/>
    <mergeCell ref="WJI49:WJT49"/>
    <mergeCell ref="WJU49:WKF49"/>
    <mergeCell ref="WKG49:WKR49"/>
    <mergeCell ref="WKS49:WLD49"/>
    <mergeCell ref="WLE49:WLP49"/>
    <mergeCell ref="WLQ49:WMB49"/>
    <mergeCell ref="WMC49:WMN49"/>
    <mergeCell ref="WMO49:WMZ49"/>
    <mergeCell ref="WNA49:WNL49"/>
    <mergeCell ref="WNM49:WNX49"/>
    <mergeCell ref="WNY49:WOJ49"/>
    <mergeCell ref="WOK49:WOV49"/>
    <mergeCell ref="WOW49:WPH49"/>
    <mergeCell ref="WPI49:WPT49"/>
    <mergeCell ref="WPU49:WQF49"/>
    <mergeCell ref="WQG49:WQR49"/>
    <mergeCell ref="WQS49:WRD49"/>
    <mergeCell ref="WRE49:WRP49"/>
    <mergeCell ref="WRQ49:WSB49"/>
    <mergeCell ref="WSC49:WSN49"/>
    <mergeCell ref="WSO49:WSZ49"/>
    <mergeCell ref="WTA49:WTL49"/>
    <mergeCell ref="WTM49:WTX49"/>
    <mergeCell ref="WTY49:WUJ49"/>
    <mergeCell ref="WUK49:WUV49"/>
    <mergeCell ref="WUW49:WVH49"/>
    <mergeCell ref="WVI49:WVT49"/>
    <mergeCell ref="WVU49:WWF49"/>
    <mergeCell ref="WWG49:WWR49"/>
    <mergeCell ref="WWS49:WXD49"/>
    <mergeCell ref="WXE49:WXP49"/>
    <mergeCell ref="WXQ49:WYB49"/>
    <mergeCell ref="WYC49:WYN49"/>
    <mergeCell ref="WYO49:WYZ49"/>
    <mergeCell ref="WZA49:WZL49"/>
    <mergeCell ref="WZM49:WZX49"/>
    <mergeCell ref="WZY49:XAJ49"/>
    <mergeCell ref="XAK49:XAV49"/>
    <mergeCell ref="XAW49:XBH49"/>
    <mergeCell ref="XBI49:XBT49"/>
    <mergeCell ref="XBU49:XCF49"/>
    <mergeCell ref="XCG49:XCR49"/>
    <mergeCell ref="XCS49:XDD49"/>
    <mergeCell ref="XDE49:XDP49"/>
    <mergeCell ref="XDQ49:XEB49"/>
    <mergeCell ref="XEC49:XEN49"/>
    <mergeCell ref="XEO49:XEZ49"/>
    <mergeCell ref="XFA49:XFD49"/>
    <mergeCell ref="A53:D53"/>
    <mergeCell ref="A54:K54"/>
    <mergeCell ref="A55:L55"/>
    <mergeCell ref="M55:X55"/>
    <mergeCell ref="Y55:AJ55"/>
    <mergeCell ref="AK55:AV55"/>
    <mergeCell ref="AW55:BH55"/>
    <mergeCell ref="BI55:BT55"/>
    <mergeCell ref="BU55:CF55"/>
    <mergeCell ref="CG55:CR55"/>
    <mergeCell ref="CS55:DD55"/>
    <mergeCell ref="DE55:DP55"/>
    <mergeCell ref="DQ55:EB55"/>
    <mergeCell ref="EC55:EN55"/>
    <mergeCell ref="EO55:EZ55"/>
    <mergeCell ref="FA55:FL55"/>
    <mergeCell ref="FM55:FX55"/>
    <mergeCell ref="FY55:GJ55"/>
    <mergeCell ref="GK55:GV55"/>
    <mergeCell ref="GW55:HH55"/>
    <mergeCell ref="HI55:HT55"/>
    <mergeCell ref="HU55:IF55"/>
    <mergeCell ref="IG55:IR55"/>
    <mergeCell ref="IS55:JD55"/>
    <mergeCell ref="JE55:JP55"/>
    <mergeCell ref="JQ55:KB55"/>
    <mergeCell ref="KC55:KN55"/>
    <mergeCell ref="KO55:KZ55"/>
    <mergeCell ref="LA55:LL55"/>
    <mergeCell ref="LM55:LX55"/>
    <mergeCell ref="LY55:MJ55"/>
    <mergeCell ref="MK55:MV55"/>
    <mergeCell ref="MW55:NH55"/>
    <mergeCell ref="NI55:NT55"/>
    <mergeCell ref="NU55:OF55"/>
    <mergeCell ref="OG55:OR55"/>
    <mergeCell ref="OS55:PD55"/>
    <mergeCell ref="PE55:PP55"/>
    <mergeCell ref="PQ55:QB55"/>
    <mergeCell ref="QC55:QN55"/>
    <mergeCell ref="QO55:QZ55"/>
    <mergeCell ref="RA55:RL55"/>
    <mergeCell ref="RM55:RX55"/>
    <mergeCell ref="RY55:SJ55"/>
    <mergeCell ref="SK55:SV55"/>
    <mergeCell ref="SW55:TH55"/>
    <mergeCell ref="TI55:TT55"/>
    <mergeCell ref="TU55:UF55"/>
    <mergeCell ref="UG55:UR55"/>
    <mergeCell ref="US55:VD55"/>
    <mergeCell ref="VE55:VP55"/>
    <mergeCell ref="VQ55:WB55"/>
    <mergeCell ref="WC55:WN55"/>
    <mergeCell ref="WO55:WZ55"/>
    <mergeCell ref="XA55:XL55"/>
    <mergeCell ref="XM55:XX55"/>
    <mergeCell ref="XY55:YJ55"/>
    <mergeCell ref="YK55:YV55"/>
    <mergeCell ref="YW55:ZH55"/>
    <mergeCell ref="ZI55:ZT55"/>
    <mergeCell ref="ZU55:AAF55"/>
    <mergeCell ref="AAG55:AAR55"/>
    <mergeCell ref="AAS55:ABD55"/>
    <mergeCell ref="ABE55:ABP55"/>
    <mergeCell ref="ABQ55:ACB55"/>
    <mergeCell ref="ACC55:ACN55"/>
    <mergeCell ref="ACO55:ACZ55"/>
    <mergeCell ref="ADA55:ADL55"/>
    <mergeCell ref="ADM55:ADX55"/>
    <mergeCell ref="ADY55:AEJ55"/>
    <mergeCell ref="AEK55:AEV55"/>
    <mergeCell ref="AEW55:AFH55"/>
    <mergeCell ref="AFI55:AFT55"/>
    <mergeCell ref="AFU55:AGF55"/>
    <mergeCell ref="AGG55:AGR55"/>
    <mergeCell ref="AGS55:AHD55"/>
    <mergeCell ref="AHE55:AHP55"/>
    <mergeCell ref="AHQ55:AIB55"/>
    <mergeCell ref="AIC55:AIN55"/>
    <mergeCell ref="AIO55:AIZ55"/>
    <mergeCell ref="AJA55:AJL55"/>
    <mergeCell ref="AJM55:AJX55"/>
    <mergeCell ref="AJY55:AKJ55"/>
    <mergeCell ref="AKK55:AKV55"/>
    <mergeCell ref="AKW55:ALH55"/>
    <mergeCell ref="ALI55:ALT55"/>
    <mergeCell ref="ALU55:AMF55"/>
    <mergeCell ref="AMG55:AMR55"/>
    <mergeCell ref="AMS55:AND55"/>
    <mergeCell ref="ANE55:ANP55"/>
    <mergeCell ref="ANQ55:AOB55"/>
    <mergeCell ref="AOC55:AON55"/>
    <mergeCell ref="AOO55:AOZ55"/>
    <mergeCell ref="APA55:APL55"/>
    <mergeCell ref="APM55:APX55"/>
    <mergeCell ref="APY55:AQJ55"/>
    <mergeCell ref="AQK55:AQV55"/>
    <mergeCell ref="AQW55:ARH55"/>
    <mergeCell ref="ARI55:ART55"/>
    <mergeCell ref="ARU55:ASF55"/>
    <mergeCell ref="ASG55:ASR55"/>
    <mergeCell ref="ASS55:ATD55"/>
    <mergeCell ref="ATE55:ATP55"/>
    <mergeCell ref="ATQ55:AUB55"/>
    <mergeCell ref="AUC55:AUN55"/>
    <mergeCell ref="AUO55:AUZ55"/>
    <mergeCell ref="AVA55:AVL55"/>
    <mergeCell ref="AVM55:AVX55"/>
    <mergeCell ref="AVY55:AWJ55"/>
    <mergeCell ref="AWK55:AWV55"/>
    <mergeCell ref="AWW55:AXH55"/>
    <mergeCell ref="AXI55:AXT55"/>
    <mergeCell ref="AXU55:AYF55"/>
    <mergeCell ref="AYG55:AYR55"/>
    <mergeCell ref="AYS55:AZD55"/>
    <mergeCell ref="AZE55:AZP55"/>
    <mergeCell ref="AZQ55:BAB55"/>
    <mergeCell ref="BAC55:BAN55"/>
    <mergeCell ref="BAO55:BAZ55"/>
    <mergeCell ref="BBA55:BBL55"/>
    <mergeCell ref="BBM55:BBX55"/>
    <mergeCell ref="BBY55:BCJ55"/>
    <mergeCell ref="BCK55:BCV55"/>
    <mergeCell ref="BCW55:BDH55"/>
    <mergeCell ref="BDI55:BDT55"/>
    <mergeCell ref="BDU55:BEF55"/>
    <mergeCell ref="BEG55:BER55"/>
    <mergeCell ref="BES55:BFD55"/>
    <mergeCell ref="BFE55:BFP55"/>
    <mergeCell ref="BFQ55:BGB55"/>
    <mergeCell ref="BGC55:BGN55"/>
    <mergeCell ref="BGO55:BGZ55"/>
    <mergeCell ref="BHA55:BHL55"/>
    <mergeCell ref="BHM55:BHX55"/>
    <mergeCell ref="BHY55:BIJ55"/>
    <mergeCell ref="BIK55:BIV55"/>
    <mergeCell ref="BIW55:BJH55"/>
    <mergeCell ref="BJI55:BJT55"/>
    <mergeCell ref="BJU55:BKF55"/>
    <mergeCell ref="BKG55:BKR55"/>
    <mergeCell ref="BKS55:BLD55"/>
    <mergeCell ref="BLE55:BLP55"/>
    <mergeCell ref="BLQ55:BMB55"/>
    <mergeCell ref="BMC55:BMN55"/>
    <mergeCell ref="BMO55:BMZ55"/>
    <mergeCell ref="BNA55:BNL55"/>
    <mergeCell ref="BNM55:BNX55"/>
    <mergeCell ref="BNY55:BOJ55"/>
    <mergeCell ref="BOK55:BOV55"/>
    <mergeCell ref="BOW55:BPH55"/>
    <mergeCell ref="BPI55:BPT55"/>
    <mergeCell ref="BPU55:BQF55"/>
    <mergeCell ref="BQG55:BQR55"/>
    <mergeCell ref="BQS55:BRD55"/>
    <mergeCell ref="BRE55:BRP55"/>
    <mergeCell ref="BRQ55:BSB55"/>
    <mergeCell ref="BSC55:BSN55"/>
    <mergeCell ref="BSO55:BSZ55"/>
    <mergeCell ref="BTA55:BTL55"/>
    <mergeCell ref="BTM55:BTX55"/>
    <mergeCell ref="BTY55:BUJ55"/>
    <mergeCell ref="BUK55:BUV55"/>
    <mergeCell ref="BUW55:BVH55"/>
    <mergeCell ref="BVI55:BVT55"/>
    <mergeCell ref="BVU55:BWF55"/>
    <mergeCell ref="BWG55:BWR55"/>
    <mergeCell ref="BWS55:BXD55"/>
    <mergeCell ref="BXE55:BXP55"/>
    <mergeCell ref="BXQ55:BYB55"/>
    <mergeCell ref="BYC55:BYN55"/>
    <mergeCell ref="BYO55:BYZ55"/>
    <mergeCell ref="BZA55:BZL55"/>
    <mergeCell ref="BZM55:BZX55"/>
    <mergeCell ref="BZY55:CAJ55"/>
    <mergeCell ref="CAK55:CAV55"/>
    <mergeCell ref="CAW55:CBH55"/>
    <mergeCell ref="CBI55:CBT55"/>
    <mergeCell ref="CBU55:CCF55"/>
    <mergeCell ref="CCG55:CCR55"/>
    <mergeCell ref="CCS55:CDD55"/>
    <mergeCell ref="CDE55:CDP55"/>
    <mergeCell ref="CDQ55:CEB55"/>
    <mergeCell ref="CEC55:CEN55"/>
    <mergeCell ref="CEO55:CEZ55"/>
    <mergeCell ref="CFA55:CFL55"/>
    <mergeCell ref="CFM55:CFX55"/>
    <mergeCell ref="CFY55:CGJ55"/>
    <mergeCell ref="CGK55:CGV55"/>
    <mergeCell ref="CGW55:CHH55"/>
    <mergeCell ref="CHI55:CHT55"/>
    <mergeCell ref="CHU55:CIF55"/>
    <mergeCell ref="CIG55:CIR55"/>
    <mergeCell ref="CIS55:CJD55"/>
    <mergeCell ref="CJE55:CJP55"/>
    <mergeCell ref="CJQ55:CKB55"/>
    <mergeCell ref="CKC55:CKN55"/>
    <mergeCell ref="CKO55:CKZ55"/>
    <mergeCell ref="CLA55:CLL55"/>
    <mergeCell ref="CLM55:CLX55"/>
    <mergeCell ref="CLY55:CMJ55"/>
    <mergeCell ref="CMK55:CMV55"/>
    <mergeCell ref="CMW55:CNH55"/>
    <mergeCell ref="CNI55:CNT55"/>
    <mergeCell ref="CNU55:COF55"/>
    <mergeCell ref="COG55:COR55"/>
    <mergeCell ref="COS55:CPD55"/>
    <mergeCell ref="CPE55:CPP55"/>
    <mergeCell ref="CPQ55:CQB55"/>
    <mergeCell ref="CQC55:CQN55"/>
    <mergeCell ref="CQO55:CQZ55"/>
    <mergeCell ref="CRA55:CRL55"/>
    <mergeCell ref="CRM55:CRX55"/>
    <mergeCell ref="CRY55:CSJ55"/>
    <mergeCell ref="CSK55:CSV55"/>
    <mergeCell ref="CSW55:CTH55"/>
    <mergeCell ref="CTI55:CTT55"/>
    <mergeCell ref="CTU55:CUF55"/>
    <mergeCell ref="CUG55:CUR55"/>
    <mergeCell ref="CUS55:CVD55"/>
    <mergeCell ref="CVE55:CVP55"/>
    <mergeCell ref="CVQ55:CWB55"/>
    <mergeCell ref="CWC55:CWN55"/>
    <mergeCell ref="CWO55:CWZ55"/>
    <mergeCell ref="CXA55:CXL55"/>
    <mergeCell ref="CXM55:CXX55"/>
    <mergeCell ref="CXY55:CYJ55"/>
    <mergeCell ref="CYK55:CYV55"/>
    <mergeCell ref="CYW55:CZH55"/>
    <mergeCell ref="CZI55:CZT55"/>
    <mergeCell ref="CZU55:DAF55"/>
    <mergeCell ref="DAG55:DAR55"/>
    <mergeCell ref="DAS55:DBD55"/>
    <mergeCell ref="DBE55:DBP55"/>
    <mergeCell ref="DBQ55:DCB55"/>
    <mergeCell ref="DCC55:DCN55"/>
    <mergeCell ref="DCO55:DCZ55"/>
    <mergeCell ref="DDA55:DDL55"/>
    <mergeCell ref="DDM55:DDX55"/>
    <mergeCell ref="DDY55:DEJ55"/>
    <mergeCell ref="DEK55:DEV55"/>
    <mergeCell ref="DEW55:DFH55"/>
    <mergeCell ref="DFI55:DFT55"/>
    <mergeCell ref="DFU55:DGF55"/>
    <mergeCell ref="DGG55:DGR55"/>
    <mergeCell ref="DGS55:DHD55"/>
    <mergeCell ref="DHE55:DHP55"/>
    <mergeCell ref="DHQ55:DIB55"/>
    <mergeCell ref="DIC55:DIN55"/>
    <mergeCell ref="DIO55:DIZ55"/>
    <mergeCell ref="DJA55:DJL55"/>
    <mergeCell ref="DJM55:DJX55"/>
    <mergeCell ref="DJY55:DKJ55"/>
    <mergeCell ref="DKK55:DKV55"/>
    <mergeCell ref="DKW55:DLH55"/>
    <mergeCell ref="DLI55:DLT55"/>
    <mergeCell ref="DLU55:DMF55"/>
    <mergeCell ref="DMG55:DMR55"/>
    <mergeCell ref="DMS55:DND55"/>
    <mergeCell ref="DNE55:DNP55"/>
    <mergeCell ref="DNQ55:DOB55"/>
    <mergeCell ref="DOC55:DON55"/>
    <mergeCell ref="DOO55:DOZ55"/>
    <mergeCell ref="DPA55:DPL55"/>
    <mergeCell ref="DPM55:DPX55"/>
    <mergeCell ref="DPY55:DQJ55"/>
    <mergeCell ref="DQK55:DQV55"/>
    <mergeCell ref="DQW55:DRH55"/>
    <mergeCell ref="DRI55:DRT55"/>
    <mergeCell ref="DRU55:DSF55"/>
    <mergeCell ref="DSG55:DSR55"/>
    <mergeCell ref="DSS55:DTD55"/>
    <mergeCell ref="DTE55:DTP55"/>
    <mergeCell ref="DTQ55:DUB55"/>
    <mergeCell ref="DUC55:DUN55"/>
    <mergeCell ref="DUO55:DUZ55"/>
    <mergeCell ref="DVA55:DVL55"/>
    <mergeCell ref="DVM55:DVX55"/>
    <mergeCell ref="DVY55:DWJ55"/>
    <mergeCell ref="DWK55:DWV55"/>
    <mergeCell ref="DWW55:DXH55"/>
    <mergeCell ref="DXI55:DXT55"/>
    <mergeCell ref="DXU55:DYF55"/>
    <mergeCell ref="DYG55:DYR55"/>
    <mergeCell ref="DYS55:DZD55"/>
    <mergeCell ref="DZE55:DZP55"/>
    <mergeCell ref="DZQ55:EAB55"/>
    <mergeCell ref="EAC55:EAN55"/>
    <mergeCell ref="EAO55:EAZ55"/>
    <mergeCell ref="EBA55:EBL55"/>
    <mergeCell ref="EBM55:EBX55"/>
    <mergeCell ref="EBY55:ECJ55"/>
    <mergeCell ref="ECK55:ECV55"/>
    <mergeCell ref="ECW55:EDH55"/>
    <mergeCell ref="EDI55:EDT55"/>
    <mergeCell ref="EDU55:EEF55"/>
    <mergeCell ref="EEG55:EER55"/>
    <mergeCell ref="EES55:EFD55"/>
    <mergeCell ref="EFE55:EFP55"/>
    <mergeCell ref="EFQ55:EGB55"/>
    <mergeCell ref="EGC55:EGN55"/>
    <mergeCell ref="EGO55:EGZ55"/>
    <mergeCell ref="EHA55:EHL55"/>
    <mergeCell ref="EHM55:EHX55"/>
    <mergeCell ref="EHY55:EIJ55"/>
    <mergeCell ref="EIK55:EIV55"/>
    <mergeCell ref="EIW55:EJH55"/>
    <mergeCell ref="EJI55:EJT55"/>
    <mergeCell ref="EJU55:EKF55"/>
    <mergeCell ref="EKG55:EKR55"/>
    <mergeCell ref="EKS55:ELD55"/>
    <mergeCell ref="ELE55:ELP55"/>
    <mergeCell ref="ELQ55:EMB55"/>
    <mergeCell ref="EMC55:EMN55"/>
    <mergeCell ref="EMO55:EMZ55"/>
    <mergeCell ref="ENA55:ENL55"/>
    <mergeCell ref="ENM55:ENX55"/>
    <mergeCell ref="ENY55:EOJ55"/>
    <mergeCell ref="EOK55:EOV55"/>
    <mergeCell ref="EOW55:EPH55"/>
    <mergeCell ref="EPI55:EPT55"/>
    <mergeCell ref="EPU55:EQF55"/>
    <mergeCell ref="EQG55:EQR55"/>
    <mergeCell ref="EQS55:ERD55"/>
    <mergeCell ref="ERE55:ERP55"/>
    <mergeCell ref="ERQ55:ESB55"/>
    <mergeCell ref="ESC55:ESN55"/>
    <mergeCell ref="ESO55:ESZ55"/>
    <mergeCell ref="ETA55:ETL55"/>
    <mergeCell ref="ETM55:ETX55"/>
    <mergeCell ref="ETY55:EUJ55"/>
    <mergeCell ref="EUK55:EUV55"/>
    <mergeCell ref="EUW55:EVH55"/>
    <mergeCell ref="EVI55:EVT55"/>
    <mergeCell ref="EVU55:EWF55"/>
    <mergeCell ref="EWG55:EWR55"/>
    <mergeCell ref="EWS55:EXD55"/>
    <mergeCell ref="EXE55:EXP55"/>
    <mergeCell ref="EXQ55:EYB55"/>
    <mergeCell ref="EYC55:EYN55"/>
    <mergeCell ref="EYO55:EYZ55"/>
    <mergeCell ref="EZA55:EZL55"/>
    <mergeCell ref="EZM55:EZX55"/>
    <mergeCell ref="EZY55:FAJ55"/>
    <mergeCell ref="FAK55:FAV55"/>
    <mergeCell ref="FAW55:FBH55"/>
    <mergeCell ref="FBI55:FBT55"/>
    <mergeCell ref="FBU55:FCF55"/>
    <mergeCell ref="FCG55:FCR55"/>
    <mergeCell ref="FCS55:FDD55"/>
    <mergeCell ref="FDE55:FDP55"/>
    <mergeCell ref="FDQ55:FEB55"/>
    <mergeCell ref="FEC55:FEN55"/>
    <mergeCell ref="FEO55:FEZ55"/>
    <mergeCell ref="FFA55:FFL55"/>
    <mergeCell ref="FFM55:FFX55"/>
    <mergeCell ref="FFY55:FGJ55"/>
    <mergeCell ref="FGK55:FGV55"/>
    <mergeCell ref="FGW55:FHH55"/>
    <mergeCell ref="FHI55:FHT55"/>
    <mergeCell ref="FHU55:FIF55"/>
    <mergeCell ref="FIG55:FIR55"/>
    <mergeCell ref="FIS55:FJD55"/>
    <mergeCell ref="FJE55:FJP55"/>
    <mergeCell ref="FJQ55:FKB55"/>
    <mergeCell ref="FKC55:FKN55"/>
    <mergeCell ref="FKO55:FKZ55"/>
    <mergeCell ref="FLA55:FLL55"/>
    <mergeCell ref="FLM55:FLX55"/>
    <mergeCell ref="FLY55:FMJ55"/>
    <mergeCell ref="FMK55:FMV55"/>
    <mergeCell ref="FMW55:FNH55"/>
    <mergeCell ref="FNI55:FNT55"/>
    <mergeCell ref="FNU55:FOF55"/>
    <mergeCell ref="FOG55:FOR55"/>
    <mergeCell ref="FOS55:FPD55"/>
    <mergeCell ref="FPE55:FPP55"/>
    <mergeCell ref="FPQ55:FQB55"/>
    <mergeCell ref="FQC55:FQN55"/>
    <mergeCell ref="FQO55:FQZ55"/>
    <mergeCell ref="FRA55:FRL55"/>
    <mergeCell ref="FRM55:FRX55"/>
    <mergeCell ref="FRY55:FSJ55"/>
    <mergeCell ref="FSK55:FSV55"/>
    <mergeCell ref="FSW55:FTH55"/>
    <mergeCell ref="FTI55:FTT55"/>
    <mergeCell ref="FTU55:FUF55"/>
    <mergeCell ref="FUG55:FUR55"/>
    <mergeCell ref="FUS55:FVD55"/>
    <mergeCell ref="FVE55:FVP55"/>
    <mergeCell ref="FVQ55:FWB55"/>
    <mergeCell ref="FWC55:FWN55"/>
    <mergeCell ref="FWO55:FWZ55"/>
    <mergeCell ref="FXA55:FXL55"/>
    <mergeCell ref="FXM55:FXX55"/>
    <mergeCell ref="FXY55:FYJ55"/>
    <mergeCell ref="FYK55:FYV55"/>
    <mergeCell ref="FYW55:FZH55"/>
    <mergeCell ref="FZI55:FZT55"/>
    <mergeCell ref="FZU55:GAF55"/>
    <mergeCell ref="GAG55:GAR55"/>
    <mergeCell ref="GAS55:GBD55"/>
    <mergeCell ref="GBE55:GBP55"/>
    <mergeCell ref="GBQ55:GCB55"/>
    <mergeCell ref="GCC55:GCN55"/>
    <mergeCell ref="GCO55:GCZ55"/>
    <mergeCell ref="GDA55:GDL55"/>
    <mergeCell ref="GDM55:GDX55"/>
    <mergeCell ref="GDY55:GEJ55"/>
    <mergeCell ref="GEK55:GEV55"/>
    <mergeCell ref="GEW55:GFH55"/>
    <mergeCell ref="GFI55:GFT55"/>
    <mergeCell ref="GFU55:GGF55"/>
    <mergeCell ref="GGG55:GGR55"/>
    <mergeCell ref="GGS55:GHD55"/>
    <mergeCell ref="GHE55:GHP55"/>
    <mergeCell ref="GHQ55:GIB55"/>
    <mergeCell ref="GIC55:GIN55"/>
    <mergeCell ref="GIO55:GIZ55"/>
    <mergeCell ref="GJA55:GJL55"/>
    <mergeCell ref="GJM55:GJX55"/>
    <mergeCell ref="GJY55:GKJ55"/>
    <mergeCell ref="GKK55:GKV55"/>
    <mergeCell ref="GKW55:GLH55"/>
    <mergeCell ref="GLI55:GLT55"/>
    <mergeCell ref="GLU55:GMF55"/>
    <mergeCell ref="GMG55:GMR55"/>
    <mergeCell ref="GMS55:GND55"/>
    <mergeCell ref="GNE55:GNP55"/>
    <mergeCell ref="GNQ55:GOB55"/>
    <mergeCell ref="GOC55:GON55"/>
    <mergeCell ref="GOO55:GOZ55"/>
    <mergeCell ref="GPA55:GPL55"/>
    <mergeCell ref="GPM55:GPX55"/>
    <mergeCell ref="GPY55:GQJ55"/>
    <mergeCell ref="GQK55:GQV55"/>
    <mergeCell ref="GQW55:GRH55"/>
    <mergeCell ref="GRI55:GRT55"/>
    <mergeCell ref="GRU55:GSF55"/>
    <mergeCell ref="GSG55:GSR55"/>
    <mergeCell ref="GSS55:GTD55"/>
    <mergeCell ref="GTE55:GTP55"/>
    <mergeCell ref="GTQ55:GUB55"/>
    <mergeCell ref="GUC55:GUN55"/>
    <mergeCell ref="GUO55:GUZ55"/>
    <mergeCell ref="GVA55:GVL55"/>
    <mergeCell ref="GVM55:GVX55"/>
    <mergeCell ref="GVY55:GWJ55"/>
    <mergeCell ref="GWK55:GWV55"/>
    <mergeCell ref="GWW55:GXH55"/>
    <mergeCell ref="GXI55:GXT55"/>
    <mergeCell ref="GXU55:GYF55"/>
    <mergeCell ref="GYG55:GYR55"/>
    <mergeCell ref="GYS55:GZD55"/>
    <mergeCell ref="GZE55:GZP55"/>
    <mergeCell ref="GZQ55:HAB55"/>
    <mergeCell ref="HAC55:HAN55"/>
    <mergeCell ref="HAO55:HAZ55"/>
    <mergeCell ref="HBA55:HBL55"/>
    <mergeCell ref="HBM55:HBX55"/>
    <mergeCell ref="HBY55:HCJ55"/>
    <mergeCell ref="HCK55:HCV55"/>
    <mergeCell ref="HCW55:HDH55"/>
    <mergeCell ref="HDI55:HDT55"/>
    <mergeCell ref="HDU55:HEF55"/>
    <mergeCell ref="HEG55:HER55"/>
    <mergeCell ref="HES55:HFD55"/>
    <mergeCell ref="HFE55:HFP55"/>
    <mergeCell ref="HFQ55:HGB55"/>
    <mergeCell ref="HGC55:HGN55"/>
    <mergeCell ref="HGO55:HGZ55"/>
    <mergeCell ref="HHA55:HHL55"/>
    <mergeCell ref="HHM55:HHX55"/>
    <mergeCell ref="HHY55:HIJ55"/>
    <mergeCell ref="HIK55:HIV55"/>
    <mergeCell ref="HIW55:HJH55"/>
    <mergeCell ref="HJI55:HJT55"/>
    <mergeCell ref="HJU55:HKF55"/>
    <mergeCell ref="HKG55:HKR55"/>
    <mergeCell ref="HKS55:HLD55"/>
    <mergeCell ref="HLE55:HLP55"/>
    <mergeCell ref="HLQ55:HMB55"/>
    <mergeCell ref="HMC55:HMN55"/>
    <mergeCell ref="HMO55:HMZ55"/>
    <mergeCell ref="HNA55:HNL55"/>
    <mergeCell ref="HNM55:HNX55"/>
    <mergeCell ref="HNY55:HOJ55"/>
    <mergeCell ref="HOK55:HOV55"/>
    <mergeCell ref="HOW55:HPH55"/>
    <mergeCell ref="HPI55:HPT55"/>
    <mergeCell ref="HPU55:HQF55"/>
    <mergeCell ref="HQG55:HQR55"/>
    <mergeCell ref="HQS55:HRD55"/>
    <mergeCell ref="HRE55:HRP55"/>
    <mergeCell ref="HRQ55:HSB55"/>
    <mergeCell ref="HSC55:HSN55"/>
    <mergeCell ref="HSO55:HSZ55"/>
    <mergeCell ref="HTA55:HTL55"/>
    <mergeCell ref="HTM55:HTX55"/>
    <mergeCell ref="HTY55:HUJ55"/>
    <mergeCell ref="HUK55:HUV55"/>
    <mergeCell ref="HUW55:HVH55"/>
    <mergeCell ref="HVI55:HVT55"/>
    <mergeCell ref="HVU55:HWF55"/>
    <mergeCell ref="HWG55:HWR55"/>
    <mergeCell ref="HWS55:HXD55"/>
    <mergeCell ref="HXE55:HXP55"/>
    <mergeCell ref="HXQ55:HYB55"/>
    <mergeCell ref="HYC55:HYN55"/>
    <mergeCell ref="HYO55:HYZ55"/>
    <mergeCell ref="HZA55:HZL55"/>
    <mergeCell ref="HZM55:HZX55"/>
    <mergeCell ref="HZY55:IAJ55"/>
    <mergeCell ref="IAK55:IAV55"/>
    <mergeCell ref="IAW55:IBH55"/>
    <mergeCell ref="IBI55:IBT55"/>
    <mergeCell ref="IBU55:ICF55"/>
    <mergeCell ref="ICG55:ICR55"/>
    <mergeCell ref="ICS55:IDD55"/>
    <mergeCell ref="IDE55:IDP55"/>
    <mergeCell ref="IDQ55:IEB55"/>
    <mergeCell ref="IEC55:IEN55"/>
    <mergeCell ref="IEO55:IEZ55"/>
    <mergeCell ref="IFA55:IFL55"/>
    <mergeCell ref="IFM55:IFX55"/>
    <mergeCell ref="IFY55:IGJ55"/>
    <mergeCell ref="IGK55:IGV55"/>
    <mergeCell ref="IGW55:IHH55"/>
    <mergeCell ref="IHI55:IHT55"/>
    <mergeCell ref="IHU55:IIF55"/>
    <mergeCell ref="IIG55:IIR55"/>
    <mergeCell ref="IIS55:IJD55"/>
    <mergeCell ref="IJE55:IJP55"/>
    <mergeCell ref="IJQ55:IKB55"/>
    <mergeCell ref="IKC55:IKN55"/>
    <mergeCell ref="IKO55:IKZ55"/>
    <mergeCell ref="ILA55:ILL55"/>
    <mergeCell ref="ILM55:ILX55"/>
    <mergeCell ref="ILY55:IMJ55"/>
    <mergeCell ref="IMK55:IMV55"/>
    <mergeCell ref="IMW55:INH55"/>
    <mergeCell ref="INI55:INT55"/>
    <mergeCell ref="INU55:IOF55"/>
    <mergeCell ref="IOG55:IOR55"/>
    <mergeCell ref="IOS55:IPD55"/>
    <mergeCell ref="IPE55:IPP55"/>
    <mergeCell ref="IPQ55:IQB55"/>
    <mergeCell ref="IQC55:IQN55"/>
    <mergeCell ref="IQO55:IQZ55"/>
    <mergeCell ref="IRA55:IRL55"/>
    <mergeCell ref="IRM55:IRX55"/>
    <mergeCell ref="IRY55:ISJ55"/>
    <mergeCell ref="ISK55:ISV55"/>
    <mergeCell ref="ISW55:ITH55"/>
    <mergeCell ref="ITI55:ITT55"/>
    <mergeCell ref="ITU55:IUF55"/>
    <mergeCell ref="IUG55:IUR55"/>
    <mergeCell ref="IUS55:IVD55"/>
    <mergeCell ref="IVE55:IVP55"/>
    <mergeCell ref="IVQ55:IWB55"/>
    <mergeCell ref="IWC55:IWN55"/>
    <mergeCell ref="IWO55:IWZ55"/>
    <mergeCell ref="IXA55:IXL55"/>
    <mergeCell ref="IXM55:IXX55"/>
    <mergeCell ref="IXY55:IYJ55"/>
    <mergeCell ref="IYK55:IYV55"/>
    <mergeCell ref="IYW55:IZH55"/>
    <mergeCell ref="IZI55:IZT55"/>
    <mergeCell ref="IZU55:JAF55"/>
    <mergeCell ref="JAG55:JAR55"/>
    <mergeCell ref="JAS55:JBD55"/>
    <mergeCell ref="JBE55:JBP55"/>
    <mergeCell ref="JBQ55:JCB55"/>
    <mergeCell ref="JCC55:JCN55"/>
    <mergeCell ref="JCO55:JCZ55"/>
    <mergeCell ref="JDA55:JDL55"/>
    <mergeCell ref="JDM55:JDX55"/>
    <mergeCell ref="JDY55:JEJ55"/>
    <mergeCell ref="JEK55:JEV55"/>
    <mergeCell ref="JEW55:JFH55"/>
    <mergeCell ref="JFI55:JFT55"/>
    <mergeCell ref="JFU55:JGF55"/>
    <mergeCell ref="JGG55:JGR55"/>
    <mergeCell ref="JGS55:JHD55"/>
    <mergeCell ref="JHE55:JHP55"/>
    <mergeCell ref="JHQ55:JIB55"/>
    <mergeCell ref="JIC55:JIN55"/>
    <mergeCell ref="JIO55:JIZ55"/>
    <mergeCell ref="JJA55:JJL55"/>
    <mergeCell ref="JJM55:JJX55"/>
    <mergeCell ref="JJY55:JKJ55"/>
    <mergeCell ref="JKK55:JKV55"/>
    <mergeCell ref="JKW55:JLH55"/>
    <mergeCell ref="JLI55:JLT55"/>
    <mergeCell ref="JLU55:JMF55"/>
    <mergeCell ref="JMG55:JMR55"/>
    <mergeCell ref="JMS55:JND55"/>
    <mergeCell ref="JNE55:JNP55"/>
    <mergeCell ref="JNQ55:JOB55"/>
    <mergeCell ref="JOC55:JON55"/>
    <mergeCell ref="JOO55:JOZ55"/>
    <mergeCell ref="JPA55:JPL55"/>
    <mergeCell ref="JPM55:JPX55"/>
    <mergeCell ref="JPY55:JQJ55"/>
    <mergeCell ref="JQK55:JQV55"/>
    <mergeCell ref="JQW55:JRH55"/>
    <mergeCell ref="JRI55:JRT55"/>
    <mergeCell ref="JRU55:JSF55"/>
    <mergeCell ref="JSG55:JSR55"/>
    <mergeCell ref="JSS55:JTD55"/>
    <mergeCell ref="JTE55:JTP55"/>
    <mergeCell ref="JTQ55:JUB55"/>
    <mergeCell ref="JUC55:JUN55"/>
    <mergeCell ref="JUO55:JUZ55"/>
    <mergeCell ref="JVA55:JVL55"/>
    <mergeCell ref="JVM55:JVX55"/>
    <mergeCell ref="JVY55:JWJ55"/>
    <mergeCell ref="JWK55:JWV55"/>
    <mergeCell ref="JWW55:JXH55"/>
    <mergeCell ref="JXI55:JXT55"/>
    <mergeCell ref="JXU55:JYF55"/>
    <mergeCell ref="JYG55:JYR55"/>
    <mergeCell ref="JYS55:JZD55"/>
    <mergeCell ref="JZE55:JZP55"/>
    <mergeCell ref="JZQ55:KAB55"/>
    <mergeCell ref="KAC55:KAN55"/>
    <mergeCell ref="KAO55:KAZ55"/>
    <mergeCell ref="KBA55:KBL55"/>
    <mergeCell ref="KBM55:KBX55"/>
    <mergeCell ref="KBY55:KCJ55"/>
    <mergeCell ref="KCK55:KCV55"/>
    <mergeCell ref="KCW55:KDH55"/>
    <mergeCell ref="KDI55:KDT55"/>
    <mergeCell ref="KDU55:KEF55"/>
    <mergeCell ref="KEG55:KER55"/>
    <mergeCell ref="KES55:KFD55"/>
    <mergeCell ref="KFE55:KFP55"/>
    <mergeCell ref="KFQ55:KGB55"/>
    <mergeCell ref="KGC55:KGN55"/>
    <mergeCell ref="KGO55:KGZ55"/>
    <mergeCell ref="KHA55:KHL55"/>
    <mergeCell ref="KHM55:KHX55"/>
    <mergeCell ref="KHY55:KIJ55"/>
    <mergeCell ref="KIK55:KIV55"/>
    <mergeCell ref="KIW55:KJH55"/>
    <mergeCell ref="KJI55:KJT55"/>
    <mergeCell ref="KJU55:KKF55"/>
    <mergeCell ref="KKG55:KKR55"/>
    <mergeCell ref="KKS55:KLD55"/>
    <mergeCell ref="KLE55:KLP55"/>
    <mergeCell ref="KLQ55:KMB55"/>
    <mergeCell ref="KMC55:KMN55"/>
    <mergeCell ref="KMO55:KMZ55"/>
    <mergeCell ref="KNA55:KNL55"/>
    <mergeCell ref="KNM55:KNX55"/>
    <mergeCell ref="KNY55:KOJ55"/>
    <mergeCell ref="KOK55:KOV55"/>
    <mergeCell ref="KOW55:KPH55"/>
    <mergeCell ref="KPI55:KPT55"/>
    <mergeCell ref="KPU55:KQF55"/>
    <mergeCell ref="KQG55:KQR55"/>
    <mergeCell ref="KQS55:KRD55"/>
    <mergeCell ref="KRE55:KRP55"/>
    <mergeCell ref="KRQ55:KSB55"/>
    <mergeCell ref="KSC55:KSN55"/>
    <mergeCell ref="KSO55:KSZ55"/>
    <mergeCell ref="KTA55:KTL55"/>
    <mergeCell ref="KTM55:KTX55"/>
    <mergeCell ref="KTY55:KUJ55"/>
    <mergeCell ref="KUK55:KUV55"/>
    <mergeCell ref="KUW55:KVH55"/>
    <mergeCell ref="KVI55:KVT55"/>
    <mergeCell ref="KVU55:KWF55"/>
    <mergeCell ref="KWG55:KWR55"/>
    <mergeCell ref="KWS55:KXD55"/>
    <mergeCell ref="KXE55:KXP55"/>
    <mergeCell ref="KXQ55:KYB55"/>
    <mergeCell ref="KYC55:KYN55"/>
    <mergeCell ref="KYO55:KYZ55"/>
    <mergeCell ref="KZA55:KZL55"/>
    <mergeCell ref="KZM55:KZX55"/>
    <mergeCell ref="KZY55:LAJ55"/>
    <mergeCell ref="LAK55:LAV55"/>
    <mergeCell ref="LAW55:LBH55"/>
    <mergeCell ref="LBI55:LBT55"/>
    <mergeCell ref="LBU55:LCF55"/>
    <mergeCell ref="LCG55:LCR55"/>
    <mergeCell ref="LCS55:LDD55"/>
    <mergeCell ref="LDE55:LDP55"/>
    <mergeCell ref="LDQ55:LEB55"/>
    <mergeCell ref="LEC55:LEN55"/>
    <mergeCell ref="LEO55:LEZ55"/>
    <mergeCell ref="LFA55:LFL55"/>
    <mergeCell ref="LFM55:LFX55"/>
    <mergeCell ref="LFY55:LGJ55"/>
    <mergeCell ref="LGK55:LGV55"/>
    <mergeCell ref="LGW55:LHH55"/>
    <mergeCell ref="LHI55:LHT55"/>
    <mergeCell ref="LHU55:LIF55"/>
    <mergeCell ref="LIG55:LIR55"/>
    <mergeCell ref="LIS55:LJD55"/>
    <mergeCell ref="LJE55:LJP55"/>
    <mergeCell ref="LJQ55:LKB55"/>
    <mergeCell ref="LKC55:LKN55"/>
    <mergeCell ref="LKO55:LKZ55"/>
    <mergeCell ref="LLA55:LLL55"/>
    <mergeCell ref="LLM55:LLX55"/>
    <mergeCell ref="LLY55:LMJ55"/>
    <mergeCell ref="LMK55:LMV55"/>
    <mergeCell ref="LMW55:LNH55"/>
    <mergeCell ref="LNI55:LNT55"/>
    <mergeCell ref="LNU55:LOF55"/>
    <mergeCell ref="LOG55:LOR55"/>
    <mergeCell ref="LOS55:LPD55"/>
    <mergeCell ref="LPE55:LPP55"/>
    <mergeCell ref="LPQ55:LQB55"/>
    <mergeCell ref="LQC55:LQN55"/>
    <mergeCell ref="LQO55:LQZ55"/>
    <mergeCell ref="LRA55:LRL55"/>
    <mergeCell ref="LRM55:LRX55"/>
    <mergeCell ref="LRY55:LSJ55"/>
    <mergeCell ref="LSK55:LSV55"/>
    <mergeCell ref="LSW55:LTH55"/>
    <mergeCell ref="LTI55:LTT55"/>
    <mergeCell ref="LTU55:LUF55"/>
    <mergeCell ref="LUG55:LUR55"/>
    <mergeCell ref="LUS55:LVD55"/>
    <mergeCell ref="LVE55:LVP55"/>
    <mergeCell ref="LVQ55:LWB55"/>
    <mergeCell ref="LWC55:LWN55"/>
    <mergeCell ref="LWO55:LWZ55"/>
    <mergeCell ref="LXA55:LXL55"/>
    <mergeCell ref="LXM55:LXX55"/>
    <mergeCell ref="LXY55:LYJ55"/>
    <mergeCell ref="LYK55:LYV55"/>
    <mergeCell ref="LYW55:LZH55"/>
    <mergeCell ref="LZI55:LZT55"/>
    <mergeCell ref="LZU55:MAF55"/>
    <mergeCell ref="MAG55:MAR55"/>
    <mergeCell ref="MAS55:MBD55"/>
    <mergeCell ref="MBE55:MBP55"/>
    <mergeCell ref="MBQ55:MCB55"/>
    <mergeCell ref="MCC55:MCN55"/>
    <mergeCell ref="MCO55:MCZ55"/>
    <mergeCell ref="MDA55:MDL55"/>
    <mergeCell ref="MDM55:MDX55"/>
    <mergeCell ref="MDY55:MEJ55"/>
    <mergeCell ref="MEK55:MEV55"/>
    <mergeCell ref="MEW55:MFH55"/>
    <mergeCell ref="MFI55:MFT55"/>
    <mergeCell ref="MFU55:MGF55"/>
    <mergeCell ref="MGG55:MGR55"/>
    <mergeCell ref="MGS55:MHD55"/>
    <mergeCell ref="MHE55:MHP55"/>
    <mergeCell ref="MHQ55:MIB55"/>
    <mergeCell ref="MIC55:MIN55"/>
    <mergeCell ref="MIO55:MIZ55"/>
    <mergeCell ref="MJA55:MJL55"/>
    <mergeCell ref="MJM55:MJX55"/>
    <mergeCell ref="MJY55:MKJ55"/>
    <mergeCell ref="MKK55:MKV55"/>
    <mergeCell ref="MKW55:MLH55"/>
    <mergeCell ref="MLI55:MLT55"/>
    <mergeCell ref="MLU55:MMF55"/>
    <mergeCell ref="MMG55:MMR55"/>
    <mergeCell ref="MMS55:MND55"/>
    <mergeCell ref="MNE55:MNP55"/>
    <mergeCell ref="MNQ55:MOB55"/>
    <mergeCell ref="MOC55:MON55"/>
    <mergeCell ref="MOO55:MOZ55"/>
    <mergeCell ref="MPA55:MPL55"/>
    <mergeCell ref="MPM55:MPX55"/>
    <mergeCell ref="MPY55:MQJ55"/>
    <mergeCell ref="MQK55:MQV55"/>
    <mergeCell ref="MQW55:MRH55"/>
    <mergeCell ref="MRI55:MRT55"/>
    <mergeCell ref="MRU55:MSF55"/>
    <mergeCell ref="MSG55:MSR55"/>
    <mergeCell ref="MSS55:MTD55"/>
    <mergeCell ref="MTE55:MTP55"/>
    <mergeCell ref="MTQ55:MUB55"/>
    <mergeCell ref="MUC55:MUN55"/>
    <mergeCell ref="MUO55:MUZ55"/>
    <mergeCell ref="MVA55:MVL55"/>
    <mergeCell ref="MVM55:MVX55"/>
    <mergeCell ref="MVY55:MWJ55"/>
    <mergeCell ref="MWK55:MWV55"/>
    <mergeCell ref="MWW55:MXH55"/>
    <mergeCell ref="MXI55:MXT55"/>
    <mergeCell ref="MXU55:MYF55"/>
    <mergeCell ref="MYG55:MYR55"/>
    <mergeCell ref="MYS55:MZD55"/>
    <mergeCell ref="MZE55:MZP55"/>
    <mergeCell ref="MZQ55:NAB55"/>
    <mergeCell ref="NAC55:NAN55"/>
    <mergeCell ref="NAO55:NAZ55"/>
    <mergeCell ref="NBA55:NBL55"/>
    <mergeCell ref="NBM55:NBX55"/>
    <mergeCell ref="NBY55:NCJ55"/>
    <mergeCell ref="NCK55:NCV55"/>
    <mergeCell ref="NCW55:NDH55"/>
    <mergeCell ref="NDI55:NDT55"/>
    <mergeCell ref="NDU55:NEF55"/>
    <mergeCell ref="NEG55:NER55"/>
    <mergeCell ref="NES55:NFD55"/>
    <mergeCell ref="NFE55:NFP55"/>
    <mergeCell ref="NFQ55:NGB55"/>
    <mergeCell ref="NGC55:NGN55"/>
    <mergeCell ref="NGO55:NGZ55"/>
    <mergeCell ref="NHA55:NHL55"/>
    <mergeCell ref="NHM55:NHX55"/>
    <mergeCell ref="NHY55:NIJ55"/>
    <mergeCell ref="NIK55:NIV55"/>
    <mergeCell ref="NIW55:NJH55"/>
    <mergeCell ref="NJI55:NJT55"/>
    <mergeCell ref="NJU55:NKF55"/>
    <mergeCell ref="NKG55:NKR55"/>
    <mergeCell ref="NKS55:NLD55"/>
    <mergeCell ref="NLE55:NLP55"/>
    <mergeCell ref="NLQ55:NMB55"/>
    <mergeCell ref="NMC55:NMN55"/>
    <mergeCell ref="NMO55:NMZ55"/>
    <mergeCell ref="NNA55:NNL55"/>
    <mergeCell ref="NNM55:NNX55"/>
    <mergeCell ref="NNY55:NOJ55"/>
    <mergeCell ref="NOK55:NOV55"/>
    <mergeCell ref="NOW55:NPH55"/>
    <mergeCell ref="NPI55:NPT55"/>
    <mergeCell ref="NPU55:NQF55"/>
    <mergeCell ref="NQG55:NQR55"/>
    <mergeCell ref="NQS55:NRD55"/>
    <mergeCell ref="NRE55:NRP55"/>
    <mergeCell ref="NRQ55:NSB55"/>
    <mergeCell ref="NSC55:NSN55"/>
    <mergeCell ref="NSO55:NSZ55"/>
    <mergeCell ref="NTA55:NTL55"/>
    <mergeCell ref="NTM55:NTX55"/>
    <mergeCell ref="NTY55:NUJ55"/>
    <mergeCell ref="NUK55:NUV55"/>
    <mergeCell ref="NUW55:NVH55"/>
    <mergeCell ref="NVI55:NVT55"/>
    <mergeCell ref="NVU55:NWF55"/>
    <mergeCell ref="NWG55:NWR55"/>
    <mergeCell ref="NWS55:NXD55"/>
    <mergeCell ref="NXE55:NXP55"/>
    <mergeCell ref="NXQ55:NYB55"/>
    <mergeCell ref="NYC55:NYN55"/>
    <mergeCell ref="NYO55:NYZ55"/>
    <mergeCell ref="NZA55:NZL55"/>
    <mergeCell ref="NZM55:NZX55"/>
    <mergeCell ref="NZY55:OAJ55"/>
    <mergeCell ref="OAK55:OAV55"/>
    <mergeCell ref="OAW55:OBH55"/>
    <mergeCell ref="OBI55:OBT55"/>
    <mergeCell ref="OBU55:OCF55"/>
    <mergeCell ref="OCG55:OCR55"/>
    <mergeCell ref="OCS55:ODD55"/>
    <mergeCell ref="ODE55:ODP55"/>
    <mergeCell ref="ODQ55:OEB55"/>
    <mergeCell ref="OEC55:OEN55"/>
    <mergeCell ref="OEO55:OEZ55"/>
    <mergeCell ref="OFA55:OFL55"/>
    <mergeCell ref="OFM55:OFX55"/>
    <mergeCell ref="OFY55:OGJ55"/>
    <mergeCell ref="OGK55:OGV55"/>
    <mergeCell ref="OGW55:OHH55"/>
    <mergeCell ref="OHI55:OHT55"/>
    <mergeCell ref="OHU55:OIF55"/>
    <mergeCell ref="OIG55:OIR55"/>
    <mergeCell ref="OIS55:OJD55"/>
    <mergeCell ref="OJE55:OJP55"/>
    <mergeCell ref="OJQ55:OKB55"/>
    <mergeCell ref="OKC55:OKN55"/>
    <mergeCell ref="OKO55:OKZ55"/>
    <mergeCell ref="OLA55:OLL55"/>
    <mergeCell ref="OLM55:OLX55"/>
    <mergeCell ref="OLY55:OMJ55"/>
    <mergeCell ref="OMK55:OMV55"/>
    <mergeCell ref="OMW55:ONH55"/>
    <mergeCell ref="ONI55:ONT55"/>
    <mergeCell ref="ONU55:OOF55"/>
    <mergeCell ref="OOG55:OOR55"/>
    <mergeCell ref="OOS55:OPD55"/>
    <mergeCell ref="OPE55:OPP55"/>
    <mergeCell ref="OPQ55:OQB55"/>
    <mergeCell ref="OQC55:OQN55"/>
    <mergeCell ref="OQO55:OQZ55"/>
    <mergeCell ref="ORA55:ORL55"/>
    <mergeCell ref="ORM55:ORX55"/>
    <mergeCell ref="ORY55:OSJ55"/>
    <mergeCell ref="OSK55:OSV55"/>
    <mergeCell ref="OSW55:OTH55"/>
    <mergeCell ref="OTI55:OTT55"/>
    <mergeCell ref="OTU55:OUF55"/>
    <mergeCell ref="OUG55:OUR55"/>
    <mergeCell ref="OUS55:OVD55"/>
    <mergeCell ref="OVE55:OVP55"/>
    <mergeCell ref="OVQ55:OWB55"/>
    <mergeCell ref="OWC55:OWN55"/>
    <mergeCell ref="OWO55:OWZ55"/>
    <mergeCell ref="OXA55:OXL55"/>
    <mergeCell ref="OXM55:OXX55"/>
    <mergeCell ref="OXY55:OYJ55"/>
    <mergeCell ref="OYK55:OYV55"/>
    <mergeCell ref="OYW55:OZH55"/>
    <mergeCell ref="OZI55:OZT55"/>
    <mergeCell ref="OZU55:PAF55"/>
    <mergeCell ref="PAG55:PAR55"/>
    <mergeCell ref="PAS55:PBD55"/>
    <mergeCell ref="PBE55:PBP55"/>
    <mergeCell ref="PBQ55:PCB55"/>
    <mergeCell ref="PCC55:PCN55"/>
    <mergeCell ref="PCO55:PCZ55"/>
    <mergeCell ref="PDA55:PDL55"/>
    <mergeCell ref="PDM55:PDX55"/>
    <mergeCell ref="PDY55:PEJ55"/>
    <mergeCell ref="PEK55:PEV55"/>
    <mergeCell ref="PEW55:PFH55"/>
    <mergeCell ref="PFI55:PFT55"/>
    <mergeCell ref="PFU55:PGF55"/>
    <mergeCell ref="PGG55:PGR55"/>
    <mergeCell ref="PGS55:PHD55"/>
    <mergeCell ref="PHE55:PHP55"/>
    <mergeCell ref="PHQ55:PIB55"/>
    <mergeCell ref="PIC55:PIN55"/>
    <mergeCell ref="PIO55:PIZ55"/>
    <mergeCell ref="PJA55:PJL55"/>
    <mergeCell ref="PJM55:PJX55"/>
    <mergeCell ref="PJY55:PKJ55"/>
    <mergeCell ref="PKK55:PKV55"/>
    <mergeCell ref="PKW55:PLH55"/>
    <mergeCell ref="PLI55:PLT55"/>
    <mergeCell ref="PLU55:PMF55"/>
    <mergeCell ref="PMG55:PMR55"/>
    <mergeCell ref="PMS55:PND55"/>
    <mergeCell ref="PNE55:PNP55"/>
    <mergeCell ref="PNQ55:POB55"/>
    <mergeCell ref="POC55:PON55"/>
    <mergeCell ref="POO55:POZ55"/>
    <mergeCell ref="PPA55:PPL55"/>
    <mergeCell ref="PPM55:PPX55"/>
    <mergeCell ref="PPY55:PQJ55"/>
    <mergeCell ref="PQK55:PQV55"/>
    <mergeCell ref="PQW55:PRH55"/>
    <mergeCell ref="PRI55:PRT55"/>
    <mergeCell ref="PRU55:PSF55"/>
    <mergeCell ref="PSG55:PSR55"/>
    <mergeCell ref="PSS55:PTD55"/>
    <mergeCell ref="PTE55:PTP55"/>
    <mergeCell ref="PTQ55:PUB55"/>
    <mergeCell ref="PUC55:PUN55"/>
    <mergeCell ref="PUO55:PUZ55"/>
    <mergeCell ref="PVA55:PVL55"/>
    <mergeCell ref="PVM55:PVX55"/>
    <mergeCell ref="PVY55:PWJ55"/>
    <mergeCell ref="PWK55:PWV55"/>
    <mergeCell ref="PWW55:PXH55"/>
    <mergeCell ref="PXI55:PXT55"/>
    <mergeCell ref="PXU55:PYF55"/>
    <mergeCell ref="PYG55:PYR55"/>
    <mergeCell ref="PYS55:PZD55"/>
    <mergeCell ref="PZE55:PZP55"/>
    <mergeCell ref="PZQ55:QAB55"/>
    <mergeCell ref="QAC55:QAN55"/>
    <mergeCell ref="QAO55:QAZ55"/>
    <mergeCell ref="QBA55:QBL55"/>
    <mergeCell ref="QBM55:QBX55"/>
    <mergeCell ref="QBY55:QCJ55"/>
    <mergeCell ref="QCK55:QCV55"/>
    <mergeCell ref="QCW55:QDH55"/>
    <mergeCell ref="QDI55:QDT55"/>
    <mergeCell ref="QDU55:QEF55"/>
    <mergeCell ref="QEG55:QER55"/>
    <mergeCell ref="QES55:QFD55"/>
    <mergeCell ref="QFE55:QFP55"/>
    <mergeCell ref="QFQ55:QGB55"/>
    <mergeCell ref="QGC55:QGN55"/>
    <mergeCell ref="QGO55:QGZ55"/>
    <mergeCell ref="QHA55:QHL55"/>
    <mergeCell ref="QHM55:QHX55"/>
    <mergeCell ref="QHY55:QIJ55"/>
    <mergeCell ref="QIK55:QIV55"/>
    <mergeCell ref="QIW55:QJH55"/>
    <mergeCell ref="QJI55:QJT55"/>
    <mergeCell ref="QJU55:QKF55"/>
    <mergeCell ref="QKG55:QKR55"/>
    <mergeCell ref="QKS55:QLD55"/>
    <mergeCell ref="QLE55:QLP55"/>
    <mergeCell ref="QLQ55:QMB55"/>
    <mergeCell ref="QMC55:QMN55"/>
    <mergeCell ref="QMO55:QMZ55"/>
    <mergeCell ref="QNA55:QNL55"/>
    <mergeCell ref="QNM55:QNX55"/>
    <mergeCell ref="QNY55:QOJ55"/>
    <mergeCell ref="QOK55:QOV55"/>
    <mergeCell ref="QOW55:QPH55"/>
    <mergeCell ref="QPI55:QPT55"/>
    <mergeCell ref="QPU55:QQF55"/>
    <mergeCell ref="QQG55:QQR55"/>
    <mergeCell ref="QQS55:QRD55"/>
    <mergeCell ref="QRE55:QRP55"/>
    <mergeCell ref="QRQ55:QSB55"/>
    <mergeCell ref="QSC55:QSN55"/>
    <mergeCell ref="QSO55:QSZ55"/>
    <mergeCell ref="QTA55:QTL55"/>
    <mergeCell ref="QTM55:QTX55"/>
    <mergeCell ref="QTY55:QUJ55"/>
    <mergeCell ref="QUK55:QUV55"/>
    <mergeCell ref="QUW55:QVH55"/>
    <mergeCell ref="QVI55:QVT55"/>
    <mergeCell ref="QVU55:QWF55"/>
    <mergeCell ref="QWG55:QWR55"/>
    <mergeCell ref="QWS55:QXD55"/>
    <mergeCell ref="QXE55:QXP55"/>
    <mergeCell ref="QXQ55:QYB55"/>
    <mergeCell ref="QYC55:QYN55"/>
    <mergeCell ref="QYO55:QYZ55"/>
    <mergeCell ref="QZA55:QZL55"/>
    <mergeCell ref="QZM55:QZX55"/>
    <mergeCell ref="QZY55:RAJ55"/>
    <mergeCell ref="RAK55:RAV55"/>
    <mergeCell ref="RAW55:RBH55"/>
    <mergeCell ref="RBI55:RBT55"/>
    <mergeCell ref="RBU55:RCF55"/>
    <mergeCell ref="RCG55:RCR55"/>
    <mergeCell ref="RCS55:RDD55"/>
    <mergeCell ref="RDE55:RDP55"/>
    <mergeCell ref="RDQ55:REB55"/>
    <mergeCell ref="REC55:REN55"/>
    <mergeCell ref="REO55:REZ55"/>
    <mergeCell ref="RFA55:RFL55"/>
    <mergeCell ref="RFM55:RFX55"/>
    <mergeCell ref="RFY55:RGJ55"/>
    <mergeCell ref="RGK55:RGV55"/>
    <mergeCell ref="RGW55:RHH55"/>
    <mergeCell ref="RHI55:RHT55"/>
    <mergeCell ref="RHU55:RIF55"/>
    <mergeCell ref="RIG55:RIR55"/>
    <mergeCell ref="RIS55:RJD55"/>
    <mergeCell ref="RJE55:RJP55"/>
    <mergeCell ref="RJQ55:RKB55"/>
    <mergeCell ref="RKC55:RKN55"/>
    <mergeCell ref="RKO55:RKZ55"/>
    <mergeCell ref="RLA55:RLL55"/>
    <mergeCell ref="RLM55:RLX55"/>
    <mergeCell ref="RLY55:RMJ55"/>
    <mergeCell ref="RMK55:RMV55"/>
    <mergeCell ref="RMW55:RNH55"/>
    <mergeCell ref="RNI55:RNT55"/>
    <mergeCell ref="RNU55:ROF55"/>
    <mergeCell ref="ROG55:ROR55"/>
    <mergeCell ref="ROS55:RPD55"/>
    <mergeCell ref="RPE55:RPP55"/>
    <mergeCell ref="RPQ55:RQB55"/>
    <mergeCell ref="RQC55:RQN55"/>
    <mergeCell ref="RQO55:RQZ55"/>
    <mergeCell ref="RRA55:RRL55"/>
    <mergeCell ref="RRM55:RRX55"/>
    <mergeCell ref="RRY55:RSJ55"/>
    <mergeCell ref="RSK55:RSV55"/>
    <mergeCell ref="RSW55:RTH55"/>
    <mergeCell ref="RTI55:RTT55"/>
    <mergeCell ref="RTU55:RUF55"/>
    <mergeCell ref="RUG55:RUR55"/>
    <mergeCell ref="RUS55:RVD55"/>
    <mergeCell ref="RVE55:RVP55"/>
    <mergeCell ref="RVQ55:RWB55"/>
    <mergeCell ref="RWC55:RWN55"/>
    <mergeCell ref="RWO55:RWZ55"/>
    <mergeCell ref="RXA55:RXL55"/>
    <mergeCell ref="RXM55:RXX55"/>
    <mergeCell ref="RXY55:RYJ55"/>
    <mergeCell ref="RYK55:RYV55"/>
    <mergeCell ref="RYW55:RZH55"/>
    <mergeCell ref="RZI55:RZT55"/>
    <mergeCell ref="RZU55:SAF55"/>
    <mergeCell ref="SAG55:SAR55"/>
    <mergeCell ref="SAS55:SBD55"/>
    <mergeCell ref="SBE55:SBP55"/>
    <mergeCell ref="SBQ55:SCB55"/>
    <mergeCell ref="SCC55:SCN55"/>
    <mergeCell ref="SCO55:SCZ55"/>
    <mergeCell ref="SDA55:SDL55"/>
    <mergeCell ref="SDM55:SDX55"/>
    <mergeCell ref="SDY55:SEJ55"/>
    <mergeCell ref="SEK55:SEV55"/>
    <mergeCell ref="SEW55:SFH55"/>
    <mergeCell ref="SFI55:SFT55"/>
    <mergeCell ref="SFU55:SGF55"/>
    <mergeCell ref="SGG55:SGR55"/>
    <mergeCell ref="SGS55:SHD55"/>
    <mergeCell ref="SHE55:SHP55"/>
    <mergeCell ref="SHQ55:SIB55"/>
    <mergeCell ref="SIC55:SIN55"/>
    <mergeCell ref="SIO55:SIZ55"/>
    <mergeCell ref="SJA55:SJL55"/>
    <mergeCell ref="SJM55:SJX55"/>
    <mergeCell ref="SJY55:SKJ55"/>
    <mergeCell ref="SKK55:SKV55"/>
    <mergeCell ref="SKW55:SLH55"/>
    <mergeCell ref="SLI55:SLT55"/>
    <mergeCell ref="SLU55:SMF55"/>
    <mergeCell ref="SMG55:SMR55"/>
    <mergeCell ref="SMS55:SND55"/>
    <mergeCell ref="SNE55:SNP55"/>
    <mergeCell ref="SNQ55:SOB55"/>
    <mergeCell ref="SOC55:SON55"/>
    <mergeCell ref="SOO55:SOZ55"/>
    <mergeCell ref="SPA55:SPL55"/>
    <mergeCell ref="SPM55:SPX55"/>
    <mergeCell ref="SPY55:SQJ55"/>
    <mergeCell ref="SQK55:SQV55"/>
    <mergeCell ref="SQW55:SRH55"/>
    <mergeCell ref="SRI55:SRT55"/>
    <mergeCell ref="SRU55:SSF55"/>
    <mergeCell ref="SSG55:SSR55"/>
    <mergeCell ref="SSS55:STD55"/>
    <mergeCell ref="STE55:STP55"/>
    <mergeCell ref="STQ55:SUB55"/>
    <mergeCell ref="SUC55:SUN55"/>
    <mergeCell ref="SUO55:SUZ55"/>
    <mergeCell ref="SVA55:SVL55"/>
    <mergeCell ref="SVM55:SVX55"/>
    <mergeCell ref="SVY55:SWJ55"/>
    <mergeCell ref="SWK55:SWV55"/>
    <mergeCell ref="SWW55:SXH55"/>
    <mergeCell ref="SXI55:SXT55"/>
    <mergeCell ref="SXU55:SYF55"/>
    <mergeCell ref="SYG55:SYR55"/>
    <mergeCell ref="SYS55:SZD55"/>
    <mergeCell ref="SZE55:SZP55"/>
    <mergeCell ref="SZQ55:TAB55"/>
    <mergeCell ref="TAC55:TAN55"/>
    <mergeCell ref="TAO55:TAZ55"/>
    <mergeCell ref="TBA55:TBL55"/>
    <mergeCell ref="TBM55:TBX55"/>
    <mergeCell ref="TBY55:TCJ55"/>
    <mergeCell ref="TCK55:TCV55"/>
    <mergeCell ref="TCW55:TDH55"/>
    <mergeCell ref="TDI55:TDT55"/>
    <mergeCell ref="TDU55:TEF55"/>
    <mergeCell ref="TEG55:TER55"/>
    <mergeCell ref="TES55:TFD55"/>
    <mergeCell ref="TFE55:TFP55"/>
    <mergeCell ref="TFQ55:TGB55"/>
    <mergeCell ref="TGC55:TGN55"/>
    <mergeCell ref="TGO55:TGZ55"/>
    <mergeCell ref="THA55:THL55"/>
    <mergeCell ref="THM55:THX55"/>
    <mergeCell ref="THY55:TIJ55"/>
    <mergeCell ref="TIK55:TIV55"/>
    <mergeCell ref="TIW55:TJH55"/>
    <mergeCell ref="TJI55:TJT55"/>
    <mergeCell ref="TJU55:TKF55"/>
    <mergeCell ref="TKG55:TKR55"/>
    <mergeCell ref="TKS55:TLD55"/>
    <mergeCell ref="TLE55:TLP55"/>
    <mergeCell ref="TLQ55:TMB55"/>
    <mergeCell ref="TMC55:TMN55"/>
    <mergeCell ref="TMO55:TMZ55"/>
    <mergeCell ref="TNA55:TNL55"/>
    <mergeCell ref="TNM55:TNX55"/>
    <mergeCell ref="TNY55:TOJ55"/>
    <mergeCell ref="TOK55:TOV55"/>
    <mergeCell ref="TOW55:TPH55"/>
    <mergeCell ref="TPI55:TPT55"/>
    <mergeCell ref="TPU55:TQF55"/>
    <mergeCell ref="TQG55:TQR55"/>
    <mergeCell ref="TQS55:TRD55"/>
    <mergeCell ref="TRE55:TRP55"/>
    <mergeCell ref="TRQ55:TSB55"/>
    <mergeCell ref="TSC55:TSN55"/>
    <mergeCell ref="TSO55:TSZ55"/>
    <mergeCell ref="TTA55:TTL55"/>
    <mergeCell ref="TTM55:TTX55"/>
    <mergeCell ref="TTY55:TUJ55"/>
    <mergeCell ref="TUK55:TUV55"/>
    <mergeCell ref="TUW55:TVH55"/>
    <mergeCell ref="TVI55:TVT55"/>
    <mergeCell ref="TVU55:TWF55"/>
    <mergeCell ref="TWG55:TWR55"/>
    <mergeCell ref="TWS55:TXD55"/>
    <mergeCell ref="TXE55:TXP55"/>
    <mergeCell ref="TXQ55:TYB55"/>
    <mergeCell ref="TYC55:TYN55"/>
    <mergeCell ref="TYO55:TYZ55"/>
    <mergeCell ref="TZA55:TZL55"/>
    <mergeCell ref="TZM55:TZX55"/>
    <mergeCell ref="TZY55:UAJ55"/>
    <mergeCell ref="UAK55:UAV55"/>
    <mergeCell ref="UAW55:UBH55"/>
    <mergeCell ref="UBI55:UBT55"/>
    <mergeCell ref="UBU55:UCF55"/>
    <mergeCell ref="UCG55:UCR55"/>
    <mergeCell ref="UCS55:UDD55"/>
    <mergeCell ref="UDE55:UDP55"/>
    <mergeCell ref="UDQ55:UEB55"/>
    <mergeCell ref="UEC55:UEN55"/>
    <mergeCell ref="UEO55:UEZ55"/>
    <mergeCell ref="UFA55:UFL55"/>
    <mergeCell ref="UFM55:UFX55"/>
    <mergeCell ref="UFY55:UGJ55"/>
    <mergeCell ref="UGK55:UGV55"/>
    <mergeCell ref="UGW55:UHH55"/>
    <mergeCell ref="UHI55:UHT55"/>
    <mergeCell ref="UHU55:UIF55"/>
    <mergeCell ref="UIG55:UIR55"/>
    <mergeCell ref="UIS55:UJD55"/>
    <mergeCell ref="UJE55:UJP55"/>
    <mergeCell ref="UJQ55:UKB55"/>
    <mergeCell ref="UKC55:UKN55"/>
    <mergeCell ref="UKO55:UKZ55"/>
    <mergeCell ref="ULA55:ULL55"/>
    <mergeCell ref="ULM55:ULX55"/>
    <mergeCell ref="ULY55:UMJ55"/>
    <mergeCell ref="UMK55:UMV55"/>
    <mergeCell ref="UMW55:UNH55"/>
    <mergeCell ref="UNI55:UNT55"/>
    <mergeCell ref="UNU55:UOF55"/>
    <mergeCell ref="UOG55:UOR55"/>
    <mergeCell ref="UOS55:UPD55"/>
    <mergeCell ref="UPE55:UPP55"/>
    <mergeCell ref="UPQ55:UQB55"/>
    <mergeCell ref="UQC55:UQN55"/>
    <mergeCell ref="UQO55:UQZ55"/>
    <mergeCell ref="URA55:URL55"/>
    <mergeCell ref="URM55:URX55"/>
    <mergeCell ref="URY55:USJ55"/>
    <mergeCell ref="USK55:USV55"/>
    <mergeCell ref="USW55:UTH55"/>
    <mergeCell ref="UTI55:UTT55"/>
    <mergeCell ref="UTU55:UUF55"/>
    <mergeCell ref="UUG55:UUR55"/>
    <mergeCell ref="UUS55:UVD55"/>
    <mergeCell ref="UVE55:UVP55"/>
    <mergeCell ref="UVQ55:UWB55"/>
    <mergeCell ref="UWC55:UWN55"/>
    <mergeCell ref="UWO55:UWZ55"/>
    <mergeCell ref="UXA55:UXL55"/>
    <mergeCell ref="UXM55:UXX55"/>
    <mergeCell ref="UXY55:UYJ55"/>
    <mergeCell ref="UYK55:UYV55"/>
    <mergeCell ref="UYW55:UZH55"/>
    <mergeCell ref="UZI55:UZT55"/>
    <mergeCell ref="UZU55:VAF55"/>
    <mergeCell ref="VAG55:VAR55"/>
    <mergeCell ref="VAS55:VBD55"/>
    <mergeCell ref="VBE55:VBP55"/>
    <mergeCell ref="VBQ55:VCB55"/>
    <mergeCell ref="VCC55:VCN55"/>
    <mergeCell ref="VCO55:VCZ55"/>
    <mergeCell ref="VDA55:VDL55"/>
    <mergeCell ref="VDM55:VDX55"/>
    <mergeCell ref="VDY55:VEJ55"/>
    <mergeCell ref="VEK55:VEV55"/>
    <mergeCell ref="VEW55:VFH55"/>
    <mergeCell ref="VFI55:VFT55"/>
    <mergeCell ref="VFU55:VGF55"/>
    <mergeCell ref="VGG55:VGR55"/>
    <mergeCell ref="VGS55:VHD55"/>
    <mergeCell ref="VHE55:VHP55"/>
    <mergeCell ref="VHQ55:VIB55"/>
    <mergeCell ref="VIC55:VIN55"/>
    <mergeCell ref="VIO55:VIZ55"/>
    <mergeCell ref="VJA55:VJL55"/>
    <mergeCell ref="VJM55:VJX55"/>
    <mergeCell ref="VJY55:VKJ55"/>
    <mergeCell ref="VKK55:VKV55"/>
    <mergeCell ref="VKW55:VLH55"/>
    <mergeCell ref="VLI55:VLT55"/>
    <mergeCell ref="VLU55:VMF55"/>
    <mergeCell ref="VMG55:VMR55"/>
    <mergeCell ref="VMS55:VND55"/>
    <mergeCell ref="VNE55:VNP55"/>
    <mergeCell ref="VNQ55:VOB55"/>
    <mergeCell ref="VOC55:VON55"/>
    <mergeCell ref="VOO55:VOZ55"/>
    <mergeCell ref="VPA55:VPL55"/>
    <mergeCell ref="VPM55:VPX55"/>
    <mergeCell ref="VPY55:VQJ55"/>
    <mergeCell ref="VQK55:VQV55"/>
    <mergeCell ref="VQW55:VRH55"/>
    <mergeCell ref="VRI55:VRT55"/>
    <mergeCell ref="VRU55:VSF55"/>
    <mergeCell ref="VSG55:VSR55"/>
    <mergeCell ref="VSS55:VTD55"/>
    <mergeCell ref="VTE55:VTP55"/>
    <mergeCell ref="VTQ55:VUB55"/>
    <mergeCell ref="VUC55:VUN55"/>
    <mergeCell ref="VUO55:VUZ55"/>
    <mergeCell ref="VVA55:VVL55"/>
    <mergeCell ref="VVM55:VVX55"/>
    <mergeCell ref="VVY55:VWJ55"/>
    <mergeCell ref="VWK55:VWV55"/>
    <mergeCell ref="VWW55:VXH55"/>
    <mergeCell ref="VXI55:VXT55"/>
    <mergeCell ref="VXU55:VYF55"/>
    <mergeCell ref="VYG55:VYR55"/>
    <mergeCell ref="VYS55:VZD55"/>
    <mergeCell ref="VZE55:VZP55"/>
    <mergeCell ref="VZQ55:WAB55"/>
    <mergeCell ref="WAC55:WAN55"/>
    <mergeCell ref="WAO55:WAZ55"/>
    <mergeCell ref="WBA55:WBL55"/>
    <mergeCell ref="WBM55:WBX55"/>
    <mergeCell ref="WBY55:WCJ55"/>
    <mergeCell ref="WCK55:WCV55"/>
    <mergeCell ref="WCW55:WDH55"/>
    <mergeCell ref="WDI55:WDT55"/>
    <mergeCell ref="WDU55:WEF55"/>
    <mergeCell ref="WEG55:WER55"/>
    <mergeCell ref="WES55:WFD55"/>
    <mergeCell ref="WFE55:WFP55"/>
    <mergeCell ref="WFQ55:WGB55"/>
    <mergeCell ref="WGC55:WGN55"/>
    <mergeCell ref="WGO55:WGZ55"/>
    <mergeCell ref="WHA55:WHL55"/>
    <mergeCell ref="WHM55:WHX55"/>
    <mergeCell ref="WHY55:WIJ55"/>
    <mergeCell ref="WIK55:WIV55"/>
    <mergeCell ref="WIW55:WJH55"/>
    <mergeCell ref="WJI55:WJT55"/>
    <mergeCell ref="WJU55:WKF55"/>
    <mergeCell ref="WKG55:WKR55"/>
    <mergeCell ref="WKS55:WLD55"/>
    <mergeCell ref="WLE55:WLP55"/>
    <mergeCell ref="WLQ55:WMB55"/>
    <mergeCell ref="WMC55:WMN55"/>
    <mergeCell ref="WMO55:WMZ55"/>
    <mergeCell ref="WNA55:WNL55"/>
    <mergeCell ref="WNM55:WNX55"/>
    <mergeCell ref="WNY55:WOJ55"/>
    <mergeCell ref="WOK55:WOV55"/>
    <mergeCell ref="WOW55:WPH55"/>
    <mergeCell ref="WPI55:WPT55"/>
    <mergeCell ref="WPU55:WQF55"/>
    <mergeCell ref="WQG55:WQR55"/>
    <mergeCell ref="WQS55:WRD55"/>
    <mergeCell ref="WRE55:WRP55"/>
    <mergeCell ref="WRQ55:WSB55"/>
    <mergeCell ref="WSC55:WSN55"/>
    <mergeCell ref="WSO55:WSZ55"/>
    <mergeCell ref="WTA55:WTL55"/>
    <mergeCell ref="WTM55:WTX55"/>
    <mergeCell ref="WTY55:WUJ55"/>
    <mergeCell ref="WUK55:WUV55"/>
    <mergeCell ref="WUW55:WVH55"/>
    <mergeCell ref="WVI55:WVT55"/>
    <mergeCell ref="WVU55:WWF55"/>
    <mergeCell ref="WWG55:WWR55"/>
    <mergeCell ref="WWS55:WXD55"/>
    <mergeCell ref="WXE55:WXP55"/>
    <mergeCell ref="WXQ55:WYB55"/>
    <mergeCell ref="WYC55:WYN55"/>
    <mergeCell ref="WYO55:WYZ55"/>
    <mergeCell ref="WZA55:WZL55"/>
    <mergeCell ref="WZM55:WZX55"/>
    <mergeCell ref="WZY55:XAJ55"/>
    <mergeCell ref="XAK55:XAV55"/>
    <mergeCell ref="XAW55:XBH55"/>
    <mergeCell ref="XBI55:XBT55"/>
    <mergeCell ref="XBU55:XCF55"/>
    <mergeCell ref="XCG55:XCR55"/>
    <mergeCell ref="XCS55:XDD55"/>
    <mergeCell ref="XDE55:XDP55"/>
    <mergeCell ref="XDQ55:XEB55"/>
    <mergeCell ref="XEC55:XEN55"/>
    <mergeCell ref="XEO55:XEZ55"/>
    <mergeCell ref="XFA55:XFD55"/>
    <mergeCell ref="A59:C59"/>
    <mergeCell ref="A60:L60"/>
    <mergeCell ref="A61:L61"/>
    <mergeCell ref="M61:X61"/>
    <mergeCell ref="Y61:AJ61"/>
    <mergeCell ref="AK61:AV61"/>
    <mergeCell ref="AW61:BH61"/>
    <mergeCell ref="BI61:BT61"/>
    <mergeCell ref="BU61:CF61"/>
    <mergeCell ref="CG61:CR61"/>
    <mergeCell ref="CS61:DD61"/>
    <mergeCell ref="DE61:DP61"/>
    <mergeCell ref="DQ61:EB61"/>
    <mergeCell ref="EC61:EN61"/>
    <mergeCell ref="EO61:EZ61"/>
    <mergeCell ref="FA61:FL61"/>
    <mergeCell ref="FM61:FX61"/>
    <mergeCell ref="FY61:GJ61"/>
    <mergeCell ref="GK61:GV61"/>
    <mergeCell ref="GW61:HH61"/>
    <mergeCell ref="HI61:HT61"/>
    <mergeCell ref="HU61:IF61"/>
    <mergeCell ref="IG61:IR61"/>
    <mergeCell ref="IS61:JD61"/>
    <mergeCell ref="JE61:JP61"/>
    <mergeCell ref="JQ61:KB61"/>
    <mergeCell ref="KC61:KN61"/>
    <mergeCell ref="KO61:KZ61"/>
    <mergeCell ref="LA61:LL61"/>
    <mergeCell ref="LM61:LX61"/>
    <mergeCell ref="LY61:MJ61"/>
    <mergeCell ref="MK61:MV61"/>
    <mergeCell ref="MW61:NH61"/>
    <mergeCell ref="NI61:NT61"/>
    <mergeCell ref="NU61:OF61"/>
    <mergeCell ref="OG61:OR61"/>
    <mergeCell ref="OS61:PD61"/>
    <mergeCell ref="PE61:PP61"/>
    <mergeCell ref="PQ61:QB61"/>
    <mergeCell ref="QC61:QN61"/>
    <mergeCell ref="QO61:QZ61"/>
    <mergeCell ref="RA61:RL61"/>
    <mergeCell ref="RM61:RX61"/>
    <mergeCell ref="RY61:SJ61"/>
    <mergeCell ref="SK61:SV61"/>
    <mergeCell ref="SW61:TH61"/>
    <mergeCell ref="TI61:TT61"/>
    <mergeCell ref="TU61:UF61"/>
    <mergeCell ref="UG61:UR61"/>
    <mergeCell ref="US61:VD61"/>
    <mergeCell ref="VE61:VP61"/>
    <mergeCell ref="VQ61:WB61"/>
    <mergeCell ref="WC61:WN61"/>
    <mergeCell ref="WO61:WZ61"/>
    <mergeCell ref="XA61:XL61"/>
    <mergeCell ref="XM61:XX61"/>
    <mergeCell ref="XY61:YJ61"/>
    <mergeCell ref="YK61:YV61"/>
    <mergeCell ref="YW61:ZH61"/>
    <mergeCell ref="ZI61:ZT61"/>
    <mergeCell ref="ZU61:AAF61"/>
    <mergeCell ref="AAG61:AAR61"/>
    <mergeCell ref="AAS61:ABD61"/>
    <mergeCell ref="ABE61:ABP61"/>
    <mergeCell ref="ABQ61:ACB61"/>
    <mergeCell ref="ACC61:ACN61"/>
    <mergeCell ref="ACO61:ACZ61"/>
    <mergeCell ref="ADA61:ADL61"/>
    <mergeCell ref="ADM61:ADX61"/>
    <mergeCell ref="ADY61:AEJ61"/>
    <mergeCell ref="AEK61:AEV61"/>
    <mergeCell ref="AEW61:AFH61"/>
    <mergeCell ref="AFI61:AFT61"/>
    <mergeCell ref="AFU61:AGF61"/>
    <mergeCell ref="AGG61:AGR61"/>
    <mergeCell ref="AGS61:AHD61"/>
    <mergeCell ref="AHE61:AHP61"/>
    <mergeCell ref="AHQ61:AIB61"/>
    <mergeCell ref="AIC61:AIN61"/>
    <mergeCell ref="AIO61:AIZ61"/>
    <mergeCell ref="AJA61:AJL61"/>
    <mergeCell ref="AJM61:AJX61"/>
    <mergeCell ref="AJY61:AKJ61"/>
    <mergeCell ref="AKK61:AKV61"/>
    <mergeCell ref="AKW61:ALH61"/>
    <mergeCell ref="ALI61:ALT61"/>
    <mergeCell ref="ALU61:AMF61"/>
    <mergeCell ref="AMG61:AMR61"/>
    <mergeCell ref="AMS61:AND61"/>
    <mergeCell ref="ANE61:ANP61"/>
    <mergeCell ref="ANQ61:AOB61"/>
    <mergeCell ref="AOC61:AON61"/>
    <mergeCell ref="AOO61:AOZ61"/>
    <mergeCell ref="APA61:APL61"/>
    <mergeCell ref="APM61:APX61"/>
    <mergeCell ref="APY61:AQJ61"/>
    <mergeCell ref="AQK61:AQV61"/>
    <mergeCell ref="AQW61:ARH61"/>
    <mergeCell ref="ARI61:ART61"/>
    <mergeCell ref="ARU61:ASF61"/>
    <mergeCell ref="ASG61:ASR61"/>
    <mergeCell ref="ASS61:ATD61"/>
    <mergeCell ref="ATE61:ATP61"/>
    <mergeCell ref="ATQ61:AUB61"/>
    <mergeCell ref="AUC61:AUN61"/>
    <mergeCell ref="AUO61:AUZ61"/>
    <mergeCell ref="AVA61:AVL61"/>
    <mergeCell ref="AVM61:AVX61"/>
    <mergeCell ref="AVY61:AWJ61"/>
    <mergeCell ref="AWK61:AWV61"/>
    <mergeCell ref="AWW61:AXH61"/>
    <mergeCell ref="AXI61:AXT61"/>
    <mergeCell ref="AXU61:AYF61"/>
    <mergeCell ref="AYG61:AYR61"/>
    <mergeCell ref="AYS61:AZD61"/>
    <mergeCell ref="AZE61:AZP61"/>
    <mergeCell ref="AZQ61:BAB61"/>
    <mergeCell ref="BAC61:BAN61"/>
    <mergeCell ref="BAO61:BAZ61"/>
    <mergeCell ref="BBA61:BBL61"/>
    <mergeCell ref="BBM61:BBX61"/>
    <mergeCell ref="BBY61:BCJ61"/>
    <mergeCell ref="BCK61:BCV61"/>
    <mergeCell ref="BCW61:BDH61"/>
    <mergeCell ref="BDI61:BDT61"/>
    <mergeCell ref="BDU61:BEF61"/>
    <mergeCell ref="BEG61:BER61"/>
    <mergeCell ref="BES61:BFD61"/>
    <mergeCell ref="BFE61:BFP61"/>
    <mergeCell ref="BFQ61:BGB61"/>
    <mergeCell ref="BGC61:BGN61"/>
    <mergeCell ref="BGO61:BGZ61"/>
    <mergeCell ref="BHA61:BHL61"/>
    <mergeCell ref="BHM61:BHX61"/>
    <mergeCell ref="BHY61:BIJ61"/>
    <mergeCell ref="BIK61:BIV61"/>
    <mergeCell ref="BIW61:BJH61"/>
    <mergeCell ref="BJI61:BJT61"/>
    <mergeCell ref="BJU61:BKF61"/>
    <mergeCell ref="BKG61:BKR61"/>
    <mergeCell ref="BKS61:BLD61"/>
    <mergeCell ref="BLE61:BLP61"/>
    <mergeCell ref="BLQ61:BMB61"/>
    <mergeCell ref="BMC61:BMN61"/>
    <mergeCell ref="BMO61:BMZ61"/>
    <mergeCell ref="BNA61:BNL61"/>
    <mergeCell ref="BNM61:BNX61"/>
    <mergeCell ref="BNY61:BOJ61"/>
    <mergeCell ref="BOK61:BOV61"/>
    <mergeCell ref="BOW61:BPH61"/>
    <mergeCell ref="BPI61:BPT61"/>
    <mergeCell ref="BPU61:BQF61"/>
    <mergeCell ref="BQG61:BQR61"/>
    <mergeCell ref="BQS61:BRD61"/>
    <mergeCell ref="BRE61:BRP61"/>
    <mergeCell ref="BRQ61:BSB61"/>
    <mergeCell ref="BSC61:BSN61"/>
    <mergeCell ref="BSO61:BSZ61"/>
    <mergeCell ref="BTA61:BTL61"/>
    <mergeCell ref="BTM61:BTX61"/>
    <mergeCell ref="BTY61:BUJ61"/>
    <mergeCell ref="BUK61:BUV61"/>
    <mergeCell ref="BUW61:BVH61"/>
    <mergeCell ref="BVI61:BVT61"/>
    <mergeCell ref="BVU61:BWF61"/>
    <mergeCell ref="BWG61:BWR61"/>
    <mergeCell ref="BWS61:BXD61"/>
    <mergeCell ref="BXE61:BXP61"/>
    <mergeCell ref="BXQ61:BYB61"/>
    <mergeCell ref="BYC61:BYN61"/>
    <mergeCell ref="BYO61:BYZ61"/>
    <mergeCell ref="BZA61:BZL61"/>
    <mergeCell ref="BZM61:BZX61"/>
    <mergeCell ref="BZY61:CAJ61"/>
    <mergeCell ref="CAK61:CAV61"/>
    <mergeCell ref="CAW61:CBH61"/>
    <mergeCell ref="CBI61:CBT61"/>
    <mergeCell ref="CBU61:CCF61"/>
    <mergeCell ref="CCG61:CCR61"/>
    <mergeCell ref="CCS61:CDD61"/>
    <mergeCell ref="CDE61:CDP61"/>
    <mergeCell ref="CDQ61:CEB61"/>
    <mergeCell ref="CEC61:CEN61"/>
    <mergeCell ref="CEO61:CEZ61"/>
    <mergeCell ref="CFA61:CFL61"/>
    <mergeCell ref="CFM61:CFX61"/>
    <mergeCell ref="CFY61:CGJ61"/>
    <mergeCell ref="CGK61:CGV61"/>
    <mergeCell ref="CGW61:CHH61"/>
    <mergeCell ref="CHI61:CHT61"/>
    <mergeCell ref="CHU61:CIF61"/>
    <mergeCell ref="CIG61:CIR61"/>
    <mergeCell ref="CIS61:CJD61"/>
    <mergeCell ref="CJE61:CJP61"/>
    <mergeCell ref="CJQ61:CKB61"/>
    <mergeCell ref="CKC61:CKN61"/>
    <mergeCell ref="CKO61:CKZ61"/>
    <mergeCell ref="CLA61:CLL61"/>
    <mergeCell ref="CLM61:CLX61"/>
    <mergeCell ref="CLY61:CMJ61"/>
    <mergeCell ref="CMK61:CMV61"/>
    <mergeCell ref="CMW61:CNH61"/>
    <mergeCell ref="CNI61:CNT61"/>
    <mergeCell ref="CNU61:COF61"/>
    <mergeCell ref="COG61:COR61"/>
    <mergeCell ref="COS61:CPD61"/>
    <mergeCell ref="CPE61:CPP61"/>
    <mergeCell ref="CPQ61:CQB61"/>
    <mergeCell ref="CQC61:CQN61"/>
    <mergeCell ref="CQO61:CQZ61"/>
    <mergeCell ref="CRA61:CRL61"/>
    <mergeCell ref="CRM61:CRX61"/>
    <mergeCell ref="CRY61:CSJ61"/>
    <mergeCell ref="CSK61:CSV61"/>
    <mergeCell ref="CSW61:CTH61"/>
    <mergeCell ref="CTI61:CTT61"/>
    <mergeCell ref="CTU61:CUF61"/>
    <mergeCell ref="CUG61:CUR61"/>
    <mergeCell ref="CUS61:CVD61"/>
    <mergeCell ref="CVE61:CVP61"/>
    <mergeCell ref="CVQ61:CWB61"/>
    <mergeCell ref="CWC61:CWN61"/>
    <mergeCell ref="CWO61:CWZ61"/>
    <mergeCell ref="CXA61:CXL61"/>
    <mergeCell ref="CXM61:CXX61"/>
    <mergeCell ref="CXY61:CYJ61"/>
    <mergeCell ref="CYK61:CYV61"/>
    <mergeCell ref="CYW61:CZH61"/>
    <mergeCell ref="CZI61:CZT61"/>
    <mergeCell ref="CZU61:DAF61"/>
    <mergeCell ref="DAG61:DAR61"/>
    <mergeCell ref="DAS61:DBD61"/>
    <mergeCell ref="DBE61:DBP61"/>
    <mergeCell ref="DBQ61:DCB61"/>
    <mergeCell ref="DCC61:DCN61"/>
    <mergeCell ref="DCO61:DCZ61"/>
    <mergeCell ref="DDA61:DDL61"/>
    <mergeCell ref="DDM61:DDX61"/>
    <mergeCell ref="DDY61:DEJ61"/>
    <mergeCell ref="DEK61:DEV61"/>
    <mergeCell ref="DEW61:DFH61"/>
    <mergeCell ref="DFI61:DFT61"/>
    <mergeCell ref="DFU61:DGF61"/>
    <mergeCell ref="DGG61:DGR61"/>
    <mergeCell ref="DGS61:DHD61"/>
    <mergeCell ref="DHE61:DHP61"/>
    <mergeCell ref="DHQ61:DIB61"/>
    <mergeCell ref="DIC61:DIN61"/>
    <mergeCell ref="DIO61:DIZ61"/>
    <mergeCell ref="DJA61:DJL61"/>
    <mergeCell ref="DJM61:DJX61"/>
    <mergeCell ref="DJY61:DKJ61"/>
    <mergeCell ref="DKK61:DKV61"/>
    <mergeCell ref="DKW61:DLH61"/>
    <mergeCell ref="DLI61:DLT61"/>
    <mergeCell ref="DLU61:DMF61"/>
    <mergeCell ref="DMG61:DMR61"/>
    <mergeCell ref="DMS61:DND61"/>
    <mergeCell ref="DNE61:DNP61"/>
    <mergeCell ref="DNQ61:DOB61"/>
    <mergeCell ref="DOC61:DON61"/>
    <mergeCell ref="DOO61:DOZ61"/>
    <mergeCell ref="DPA61:DPL61"/>
    <mergeCell ref="DPM61:DPX61"/>
    <mergeCell ref="DPY61:DQJ61"/>
    <mergeCell ref="DQK61:DQV61"/>
    <mergeCell ref="DQW61:DRH61"/>
    <mergeCell ref="DRI61:DRT61"/>
    <mergeCell ref="DRU61:DSF61"/>
    <mergeCell ref="DSG61:DSR61"/>
    <mergeCell ref="DSS61:DTD61"/>
    <mergeCell ref="DTE61:DTP61"/>
    <mergeCell ref="DTQ61:DUB61"/>
    <mergeCell ref="DUC61:DUN61"/>
    <mergeCell ref="DUO61:DUZ61"/>
    <mergeCell ref="DVA61:DVL61"/>
    <mergeCell ref="DVM61:DVX61"/>
    <mergeCell ref="DVY61:DWJ61"/>
    <mergeCell ref="DWK61:DWV61"/>
    <mergeCell ref="DWW61:DXH61"/>
    <mergeCell ref="DXI61:DXT61"/>
    <mergeCell ref="DXU61:DYF61"/>
    <mergeCell ref="DYG61:DYR61"/>
    <mergeCell ref="DYS61:DZD61"/>
    <mergeCell ref="DZE61:DZP61"/>
    <mergeCell ref="DZQ61:EAB61"/>
    <mergeCell ref="EAC61:EAN61"/>
    <mergeCell ref="EAO61:EAZ61"/>
    <mergeCell ref="EBA61:EBL61"/>
    <mergeCell ref="EBM61:EBX61"/>
    <mergeCell ref="EBY61:ECJ61"/>
    <mergeCell ref="ECK61:ECV61"/>
    <mergeCell ref="ECW61:EDH61"/>
    <mergeCell ref="EDI61:EDT61"/>
    <mergeCell ref="EDU61:EEF61"/>
    <mergeCell ref="EEG61:EER61"/>
    <mergeCell ref="EES61:EFD61"/>
    <mergeCell ref="EFE61:EFP61"/>
    <mergeCell ref="EFQ61:EGB61"/>
    <mergeCell ref="EGC61:EGN61"/>
    <mergeCell ref="EGO61:EGZ61"/>
    <mergeCell ref="EHA61:EHL61"/>
    <mergeCell ref="EHM61:EHX61"/>
    <mergeCell ref="EHY61:EIJ61"/>
    <mergeCell ref="EIK61:EIV61"/>
    <mergeCell ref="EIW61:EJH61"/>
    <mergeCell ref="EJI61:EJT61"/>
    <mergeCell ref="EJU61:EKF61"/>
    <mergeCell ref="EKG61:EKR61"/>
    <mergeCell ref="EKS61:ELD61"/>
    <mergeCell ref="ELE61:ELP61"/>
    <mergeCell ref="ELQ61:EMB61"/>
    <mergeCell ref="EMC61:EMN61"/>
    <mergeCell ref="EMO61:EMZ61"/>
    <mergeCell ref="ENA61:ENL61"/>
    <mergeCell ref="ENM61:ENX61"/>
    <mergeCell ref="ENY61:EOJ61"/>
    <mergeCell ref="EOK61:EOV61"/>
    <mergeCell ref="EOW61:EPH61"/>
    <mergeCell ref="EPI61:EPT61"/>
    <mergeCell ref="EPU61:EQF61"/>
    <mergeCell ref="EQG61:EQR61"/>
    <mergeCell ref="EQS61:ERD61"/>
    <mergeCell ref="ERE61:ERP61"/>
    <mergeCell ref="ERQ61:ESB61"/>
    <mergeCell ref="ESC61:ESN61"/>
    <mergeCell ref="ESO61:ESZ61"/>
    <mergeCell ref="ETA61:ETL61"/>
    <mergeCell ref="ETM61:ETX61"/>
    <mergeCell ref="ETY61:EUJ61"/>
    <mergeCell ref="EUK61:EUV61"/>
    <mergeCell ref="EUW61:EVH61"/>
    <mergeCell ref="EVI61:EVT61"/>
    <mergeCell ref="EVU61:EWF61"/>
    <mergeCell ref="EWG61:EWR61"/>
    <mergeCell ref="EWS61:EXD61"/>
    <mergeCell ref="EXE61:EXP61"/>
    <mergeCell ref="EXQ61:EYB61"/>
    <mergeCell ref="EYC61:EYN61"/>
    <mergeCell ref="EYO61:EYZ61"/>
    <mergeCell ref="EZA61:EZL61"/>
    <mergeCell ref="EZM61:EZX61"/>
    <mergeCell ref="EZY61:FAJ61"/>
    <mergeCell ref="FAK61:FAV61"/>
    <mergeCell ref="FAW61:FBH61"/>
    <mergeCell ref="FBI61:FBT61"/>
    <mergeCell ref="FBU61:FCF61"/>
    <mergeCell ref="FCG61:FCR61"/>
    <mergeCell ref="FCS61:FDD61"/>
    <mergeCell ref="FDE61:FDP61"/>
    <mergeCell ref="FDQ61:FEB61"/>
    <mergeCell ref="FEC61:FEN61"/>
    <mergeCell ref="FEO61:FEZ61"/>
    <mergeCell ref="FFA61:FFL61"/>
    <mergeCell ref="FFM61:FFX61"/>
    <mergeCell ref="FFY61:FGJ61"/>
    <mergeCell ref="FGK61:FGV61"/>
    <mergeCell ref="FGW61:FHH61"/>
    <mergeCell ref="FHI61:FHT61"/>
    <mergeCell ref="FHU61:FIF61"/>
    <mergeCell ref="FIG61:FIR61"/>
    <mergeCell ref="FIS61:FJD61"/>
    <mergeCell ref="FJE61:FJP61"/>
    <mergeCell ref="FJQ61:FKB61"/>
    <mergeCell ref="FKC61:FKN61"/>
    <mergeCell ref="FKO61:FKZ61"/>
    <mergeCell ref="FLA61:FLL61"/>
    <mergeCell ref="FLM61:FLX61"/>
    <mergeCell ref="FLY61:FMJ61"/>
    <mergeCell ref="FMK61:FMV61"/>
    <mergeCell ref="FMW61:FNH61"/>
    <mergeCell ref="FNI61:FNT61"/>
    <mergeCell ref="FNU61:FOF61"/>
    <mergeCell ref="FOG61:FOR61"/>
    <mergeCell ref="FOS61:FPD61"/>
    <mergeCell ref="FPE61:FPP61"/>
    <mergeCell ref="FPQ61:FQB61"/>
    <mergeCell ref="FQC61:FQN61"/>
    <mergeCell ref="FQO61:FQZ61"/>
    <mergeCell ref="FRA61:FRL61"/>
    <mergeCell ref="FRM61:FRX61"/>
    <mergeCell ref="FRY61:FSJ61"/>
    <mergeCell ref="FSK61:FSV61"/>
    <mergeCell ref="FSW61:FTH61"/>
    <mergeCell ref="FTI61:FTT61"/>
    <mergeCell ref="FTU61:FUF61"/>
    <mergeCell ref="FUG61:FUR61"/>
    <mergeCell ref="FUS61:FVD61"/>
    <mergeCell ref="FVE61:FVP61"/>
    <mergeCell ref="FVQ61:FWB61"/>
    <mergeCell ref="FWC61:FWN61"/>
    <mergeCell ref="FWO61:FWZ61"/>
    <mergeCell ref="FXA61:FXL61"/>
    <mergeCell ref="FXM61:FXX61"/>
    <mergeCell ref="FXY61:FYJ61"/>
    <mergeCell ref="FYK61:FYV61"/>
    <mergeCell ref="FYW61:FZH61"/>
    <mergeCell ref="FZI61:FZT61"/>
    <mergeCell ref="FZU61:GAF61"/>
    <mergeCell ref="GAG61:GAR61"/>
    <mergeCell ref="GAS61:GBD61"/>
    <mergeCell ref="GBE61:GBP61"/>
    <mergeCell ref="GBQ61:GCB61"/>
    <mergeCell ref="GCC61:GCN61"/>
    <mergeCell ref="GCO61:GCZ61"/>
    <mergeCell ref="GDA61:GDL61"/>
    <mergeCell ref="GDM61:GDX61"/>
    <mergeCell ref="GDY61:GEJ61"/>
    <mergeCell ref="GEK61:GEV61"/>
    <mergeCell ref="GEW61:GFH61"/>
    <mergeCell ref="GFI61:GFT61"/>
    <mergeCell ref="GFU61:GGF61"/>
    <mergeCell ref="GGG61:GGR61"/>
    <mergeCell ref="GGS61:GHD61"/>
    <mergeCell ref="GHE61:GHP61"/>
    <mergeCell ref="GHQ61:GIB61"/>
    <mergeCell ref="GIC61:GIN61"/>
    <mergeCell ref="GIO61:GIZ61"/>
    <mergeCell ref="GJA61:GJL61"/>
    <mergeCell ref="GJM61:GJX61"/>
    <mergeCell ref="GJY61:GKJ61"/>
    <mergeCell ref="GKK61:GKV61"/>
    <mergeCell ref="GKW61:GLH61"/>
    <mergeCell ref="GLI61:GLT61"/>
    <mergeCell ref="GLU61:GMF61"/>
    <mergeCell ref="GMG61:GMR61"/>
    <mergeCell ref="GMS61:GND61"/>
    <mergeCell ref="GNE61:GNP61"/>
    <mergeCell ref="GNQ61:GOB61"/>
    <mergeCell ref="GOC61:GON61"/>
    <mergeCell ref="GOO61:GOZ61"/>
    <mergeCell ref="GPA61:GPL61"/>
    <mergeCell ref="GPM61:GPX61"/>
    <mergeCell ref="GPY61:GQJ61"/>
    <mergeCell ref="GQK61:GQV61"/>
    <mergeCell ref="GQW61:GRH61"/>
    <mergeCell ref="GRI61:GRT61"/>
    <mergeCell ref="GRU61:GSF61"/>
    <mergeCell ref="GSG61:GSR61"/>
    <mergeCell ref="GSS61:GTD61"/>
    <mergeCell ref="GTE61:GTP61"/>
    <mergeCell ref="GTQ61:GUB61"/>
    <mergeCell ref="GUC61:GUN61"/>
    <mergeCell ref="GUO61:GUZ61"/>
    <mergeCell ref="GVA61:GVL61"/>
    <mergeCell ref="GVM61:GVX61"/>
    <mergeCell ref="GVY61:GWJ61"/>
    <mergeCell ref="GWK61:GWV61"/>
    <mergeCell ref="GWW61:GXH61"/>
    <mergeCell ref="GXI61:GXT61"/>
    <mergeCell ref="GXU61:GYF61"/>
    <mergeCell ref="GYG61:GYR61"/>
    <mergeCell ref="GYS61:GZD61"/>
    <mergeCell ref="GZE61:GZP61"/>
    <mergeCell ref="GZQ61:HAB61"/>
    <mergeCell ref="HAC61:HAN61"/>
    <mergeCell ref="HAO61:HAZ61"/>
    <mergeCell ref="HBA61:HBL61"/>
    <mergeCell ref="HBM61:HBX61"/>
    <mergeCell ref="HBY61:HCJ61"/>
    <mergeCell ref="HCK61:HCV61"/>
    <mergeCell ref="HCW61:HDH61"/>
    <mergeCell ref="HDI61:HDT61"/>
    <mergeCell ref="HDU61:HEF61"/>
    <mergeCell ref="HEG61:HER61"/>
    <mergeCell ref="HES61:HFD61"/>
    <mergeCell ref="HFE61:HFP61"/>
    <mergeCell ref="HFQ61:HGB61"/>
    <mergeCell ref="HGC61:HGN61"/>
    <mergeCell ref="HGO61:HGZ61"/>
    <mergeCell ref="HHA61:HHL61"/>
    <mergeCell ref="HHM61:HHX61"/>
    <mergeCell ref="HHY61:HIJ61"/>
    <mergeCell ref="HIK61:HIV61"/>
    <mergeCell ref="HIW61:HJH61"/>
    <mergeCell ref="HJI61:HJT61"/>
    <mergeCell ref="HJU61:HKF61"/>
    <mergeCell ref="HKG61:HKR61"/>
    <mergeCell ref="HKS61:HLD61"/>
    <mergeCell ref="HLE61:HLP61"/>
    <mergeCell ref="HLQ61:HMB61"/>
    <mergeCell ref="HMC61:HMN61"/>
    <mergeCell ref="HMO61:HMZ61"/>
    <mergeCell ref="HNA61:HNL61"/>
    <mergeCell ref="HNM61:HNX61"/>
    <mergeCell ref="HNY61:HOJ61"/>
    <mergeCell ref="HOK61:HOV61"/>
    <mergeCell ref="HOW61:HPH61"/>
    <mergeCell ref="HPI61:HPT61"/>
    <mergeCell ref="HPU61:HQF61"/>
    <mergeCell ref="HQG61:HQR61"/>
    <mergeCell ref="HQS61:HRD61"/>
    <mergeCell ref="HRE61:HRP61"/>
    <mergeCell ref="HRQ61:HSB61"/>
    <mergeCell ref="HSC61:HSN61"/>
    <mergeCell ref="HSO61:HSZ61"/>
    <mergeCell ref="HTA61:HTL61"/>
    <mergeCell ref="HTM61:HTX61"/>
    <mergeCell ref="HTY61:HUJ61"/>
    <mergeCell ref="HUK61:HUV61"/>
    <mergeCell ref="HUW61:HVH61"/>
    <mergeCell ref="HVI61:HVT61"/>
    <mergeCell ref="HVU61:HWF61"/>
    <mergeCell ref="HWG61:HWR61"/>
    <mergeCell ref="HWS61:HXD61"/>
    <mergeCell ref="HXE61:HXP61"/>
    <mergeCell ref="HXQ61:HYB61"/>
    <mergeCell ref="HYC61:HYN61"/>
    <mergeCell ref="HYO61:HYZ61"/>
    <mergeCell ref="HZA61:HZL61"/>
    <mergeCell ref="HZM61:HZX61"/>
    <mergeCell ref="HZY61:IAJ61"/>
    <mergeCell ref="IAK61:IAV61"/>
    <mergeCell ref="IAW61:IBH61"/>
    <mergeCell ref="IBI61:IBT61"/>
    <mergeCell ref="IBU61:ICF61"/>
    <mergeCell ref="ICG61:ICR61"/>
    <mergeCell ref="ICS61:IDD61"/>
    <mergeCell ref="IDE61:IDP61"/>
    <mergeCell ref="IDQ61:IEB61"/>
    <mergeCell ref="IEC61:IEN61"/>
    <mergeCell ref="IEO61:IEZ61"/>
    <mergeCell ref="IFA61:IFL61"/>
    <mergeCell ref="IFM61:IFX61"/>
    <mergeCell ref="IFY61:IGJ61"/>
    <mergeCell ref="IGK61:IGV61"/>
    <mergeCell ref="IGW61:IHH61"/>
    <mergeCell ref="IHI61:IHT61"/>
    <mergeCell ref="IHU61:IIF61"/>
    <mergeCell ref="IIG61:IIR61"/>
    <mergeCell ref="IIS61:IJD61"/>
    <mergeCell ref="IJE61:IJP61"/>
    <mergeCell ref="IJQ61:IKB61"/>
    <mergeCell ref="IKC61:IKN61"/>
    <mergeCell ref="IKO61:IKZ61"/>
    <mergeCell ref="ILA61:ILL61"/>
    <mergeCell ref="ILM61:ILX61"/>
    <mergeCell ref="ILY61:IMJ61"/>
    <mergeCell ref="IMK61:IMV61"/>
    <mergeCell ref="IMW61:INH61"/>
    <mergeCell ref="INI61:INT61"/>
    <mergeCell ref="INU61:IOF61"/>
    <mergeCell ref="IOG61:IOR61"/>
    <mergeCell ref="IOS61:IPD61"/>
    <mergeCell ref="IPE61:IPP61"/>
    <mergeCell ref="IPQ61:IQB61"/>
    <mergeCell ref="IQC61:IQN61"/>
    <mergeCell ref="IQO61:IQZ61"/>
    <mergeCell ref="IRA61:IRL61"/>
    <mergeCell ref="IRM61:IRX61"/>
    <mergeCell ref="IRY61:ISJ61"/>
    <mergeCell ref="ISK61:ISV61"/>
    <mergeCell ref="ISW61:ITH61"/>
    <mergeCell ref="ITI61:ITT61"/>
    <mergeCell ref="ITU61:IUF61"/>
    <mergeCell ref="IUG61:IUR61"/>
    <mergeCell ref="IUS61:IVD61"/>
    <mergeCell ref="IVE61:IVP61"/>
    <mergeCell ref="IVQ61:IWB61"/>
    <mergeCell ref="IWC61:IWN61"/>
    <mergeCell ref="IWO61:IWZ61"/>
    <mergeCell ref="IXA61:IXL61"/>
    <mergeCell ref="IXM61:IXX61"/>
    <mergeCell ref="IXY61:IYJ61"/>
    <mergeCell ref="IYK61:IYV61"/>
    <mergeCell ref="IYW61:IZH61"/>
    <mergeCell ref="IZI61:IZT61"/>
    <mergeCell ref="IZU61:JAF61"/>
    <mergeCell ref="JAG61:JAR61"/>
    <mergeCell ref="JAS61:JBD61"/>
    <mergeCell ref="JBE61:JBP61"/>
    <mergeCell ref="JBQ61:JCB61"/>
    <mergeCell ref="JCC61:JCN61"/>
    <mergeCell ref="JCO61:JCZ61"/>
    <mergeCell ref="JDA61:JDL61"/>
    <mergeCell ref="JDM61:JDX61"/>
    <mergeCell ref="JDY61:JEJ61"/>
    <mergeCell ref="JEK61:JEV61"/>
    <mergeCell ref="JEW61:JFH61"/>
    <mergeCell ref="JFI61:JFT61"/>
    <mergeCell ref="JFU61:JGF61"/>
    <mergeCell ref="JGG61:JGR61"/>
    <mergeCell ref="JGS61:JHD61"/>
    <mergeCell ref="JHE61:JHP61"/>
    <mergeCell ref="JHQ61:JIB61"/>
    <mergeCell ref="JIC61:JIN61"/>
    <mergeCell ref="JIO61:JIZ61"/>
    <mergeCell ref="JJA61:JJL61"/>
    <mergeCell ref="JJM61:JJX61"/>
    <mergeCell ref="JJY61:JKJ61"/>
    <mergeCell ref="JKK61:JKV61"/>
    <mergeCell ref="JKW61:JLH61"/>
    <mergeCell ref="JLI61:JLT61"/>
    <mergeCell ref="JLU61:JMF61"/>
    <mergeCell ref="JMG61:JMR61"/>
    <mergeCell ref="JMS61:JND61"/>
    <mergeCell ref="JNE61:JNP61"/>
    <mergeCell ref="JNQ61:JOB61"/>
    <mergeCell ref="JOC61:JON61"/>
    <mergeCell ref="JOO61:JOZ61"/>
    <mergeCell ref="JPA61:JPL61"/>
    <mergeCell ref="JPM61:JPX61"/>
    <mergeCell ref="JPY61:JQJ61"/>
    <mergeCell ref="JQK61:JQV61"/>
    <mergeCell ref="JQW61:JRH61"/>
    <mergeCell ref="JRI61:JRT61"/>
    <mergeCell ref="JRU61:JSF61"/>
    <mergeCell ref="JSG61:JSR61"/>
    <mergeCell ref="JSS61:JTD61"/>
    <mergeCell ref="JTE61:JTP61"/>
    <mergeCell ref="JTQ61:JUB61"/>
    <mergeCell ref="JUC61:JUN61"/>
    <mergeCell ref="JUO61:JUZ61"/>
    <mergeCell ref="JVA61:JVL61"/>
    <mergeCell ref="JVM61:JVX61"/>
    <mergeCell ref="JVY61:JWJ61"/>
    <mergeCell ref="JWK61:JWV61"/>
    <mergeCell ref="JWW61:JXH61"/>
    <mergeCell ref="JXI61:JXT61"/>
    <mergeCell ref="JXU61:JYF61"/>
    <mergeCell ref="JYG61:JYR61"/>
    <mergeCell ref="JYS61:JZD61"/>
    <mergeCell ref="JZE61:JZP61"/>
    <mergeCell ref="JZQ61:KAB61"/>
    <mergeCell ref="KAC61:KAN61"/>
    <mergeCell ref="KAO61:KAZ61"/>
    <mergeCell ref="KBA61:KBL61"/>
    <mergeCell ref="KBM61:KBX61"/>
    <mergeCell ref="KBY61:KCJ61"/>
    <mergeCell ref="KCK61:KCV61"/>
    <mergeCell ref="KCW61:KDH61"/>
    <mergeCell ref="KDI61:KDT61"/>
    <mergeCell ref="KDU61:KEF61"/>
    <mergeCell ref="KEG61:KER61"/>
    <mergeCell ref="KES61:KFD61"/>
    <mergeCell ref="KFE61:KFP61"/>
    <mergeCell ref="KFQ61:KGB61"/>
    <mergeCell ref="KGC61:KGN61"/>
    <mergeCell ref="KGO61:KGZ61"/>
    <mergeCell ref="KHA61:KHL61"/>
    <mergeCell ref="KHM61:KHX61"/>
    <mergeCell ref="KHY61:KIJ61"/>
    <mergeCell ref="KIK61:KIV61"/>
    <mergeCell ref="KIW61:KJH61"/>
    <mergeCell ref="KJI61:KJT61"/>
    <mergeCell ref="KJU61:KKF61"/>
    <mergeCell ref="KKG61:KKR61"/>
    <mergeCell ref="KKS61:KLD61"/>
    <mergeCell ref="KLE61:KLP61"/>
    <mergeCell ref="KLQ61:KMB61"/>
    <mergeCell ref="KMC61:KMN61"/>
    <mergeCell ref="KMO61:KMZ61"/>
    <mergeCell ref="KNA61:KNL61"/>
    <mergeCell ref="KNM61:KNX61"/>
    <mergeCell ref="KNY61:KOJ61"/>
    <mergeCell ref="KOK61:KOV61"/>
    <mergeCell ref="KOW61:KPH61"/>
    <mergeCell ref="KPI61:KPT61"/>
    <mergeCell ref="KPU61:KQF61"/>
    <mergeCell ref="KQG61:KQR61"/>
    <mergeCell ref="KQS61:KRD61"/>
    <mergeCell ref="KRE61:KRP61"/>
    <mergeCell ref="KRQ61:KSB61"/>
    <mergeCell ref="KSC61:KSN61"/>
    <mergeCell ref="KSO61:KSZ61"/>
    <mergeCell ref="KTA61:KTL61"/>
    <mergeCell ref="KTM61:KTX61"/>
    <mergeCell ref="KTY61:KUJ61"/>
    <mergeCell ref="KUK61:KUV61"/>
    <mergeCell ref="KUW61:KVH61"/>
    <mergeCell ref="KVI61:KVT61"/>
    <mergeCell ref="KVU61:KWF61"/>
    <mergeCell ref="KWG61:KWR61"/>
    <mergeCell ref="KWS61:KXD61"/>
    <mergeCell ref="KXE61:KXP61"/>
    <mergeCell ref="KXQ61:KYB61"/>
    <mergeCell ref="KYC61:KYN61"/>
    <mergeCell ref="KYO61:KYZ61"/>
    <mergeCell ref="KZA61:KZL61"/>
    <mergeCell ref="KZM61:KZX61"/>
    <mergeCell ref="KZY61:LAJ61"/>
    <mergeCell ref="LAK61:LAV61"/>
    <mergeCell ref="LAW61:LBH61"/>
    <mergeCell ref="LBI61:LBT61"/>
    <mergeCell ref="LBU61:LCF61"/>
    <mergeCell ref="LCG61:LCR61"/>
    <mergeCell ref="LCS61:LDD61"/>
    <mergeCell ref="LDE61:LDP61"/>
    <mergeCell ref="LDQ61:LEB61"/>
    <mergeCell ref="LEC61:LEN61"/>
    <mergeCell ref="LEO61:LEZ61"/>
    <mergeCell ref="LFA61:LFL61"/>
    <mergeCell ref="LFM61:LFX61"/>
    <mergeCell ref="LFY61:LGJ61"/>
    <mergeCell ref="LGK61:LGV61"/>
    <mergeCell ref="LGW61:LHH61"/>
    <mergeCell ref="LHI61:LHT61"/>
    <mergeCell ref="LHU61:LIF61"/>
    <mergeCell ref="LIG61:LIR61"/>
    <mergeCell ref="LIS61:LJD61"/>
    <mergeCell ref="LJE61:LJP61"/>
    <mergeCell ref="LJQ61:LKB61"/>
    <mergeCell ref="LKC61:LKN61"/>
    <mergeCell ref="LKO61:LKZ61"/>
    <mergeCell ref="LLA61:LLL61"/>
    <mergeCell ref="LLM61:LLX61"/>
    <mergeCell ref="LLY61:LMJ61"/>
    <mergeCell ref="LMK61:LMV61"/>
    <mergeCell ref="LMW61:LNH61"/>
    <mergeCell ref="LNI61:LNT61"/>
    <mergeCell ref="LNU61:LOF61"/>
    <mergeCell ref="LOG61:LOR61"/>
    <mergeCell ref="LOS61:LPD61"/>
    <mergeCell ref="LPE61:LPP61"/>
    <mergeCell ref="LPQ61:LQB61"/>
    <mergeCell ref="LQC61:LQN61"/>
    <mergeCell ref="LQO61:LQZ61"/>
    <mergeCell ref="LRA61:LRL61"/>
    <mergeCell ref="LRM61:LRX61"/>
    <mergeCell ref="LRY61:LSJ61"/>
    <mergeCell ref="LSK61:LSV61"/>
    <mergeCell ref="LSW61:LTH61"/>
    <mergeCell ref="LTI61:LTT61"/>
    <mergeCell ref="LTU61:LUF61"/>
    <mergeCell ref="LUG61:LUR61"/>
    <mergeCell ref="LUS61:LVD61"/>
    <mergeCell ref="LVE61:LVP61"/>
    <mergeCell ref="LVQ61:LWB61"/>
    <mergeCell ref="LWC61:LWN61"/>
    <mergeCell ref="LWO61:LWZ61"/>
    <mergeCell ref="LXA61:LXL61"/>
    <mergeCell ref="LXM61:LXX61"/>
    <mergeCell ref="LXY61:LYJ61"/>
    <mergeCell ref="LYK61:LYV61"/>
    <mergeCell ref="LYW61:LZH61"/>
    <mergeCell ref="LZI61:LZT61"/>
    <mergeCell ref="LZU61:MAF61"/>
    <mergeCell ref="MAG61:MAR61"/>
    <mergeCell ref="MAS61:MBD61"/>
    <mergeCell ref="MBE61:MBP61"/>
    <mergeCell ref="MBQ61:MCB61"/>
    <mergeCell ref="MCC61:MCN61"/>
    <mergeCell ref="MCO61:MCZ61"/>
    <mergeCell ref="MDA61:MDL61"/>
    <mergeCell ref="MDM61:MDX61"/>
    <mergeCell ref="MDY61:MEJ61"/>
    <mergeCell ref="MEK61:MEV61"/>
    <mergeCell ref="MEW61:MFH61"/>
    <mergeCell ref="MFI61:MFT61"/>
    <mergeCell ref="MFU61:MGF61"/>
    <mergeCell ref="MGG61:MGR61"/>
    <mergeCell ref="MGS61:MHD61"/>
    <mergeCell ref="MHE61:MHP61"/>
    <mergeCell ref="MHQ61:MIB61"/>
    <mergeCell ref="MIC61:MIN61"/>
    <mergeCell ref="MIO61:MIZ61"/>
    <mergeCell ref="MJA61:MJL61"/>
    <mergeCell ref="MJM61:MJX61"/>
    <mergeCell ref="MJY61:MKJ61"/>
    <mergeCell ref="MKK61:MKV61"/>
    <mergeCell ref="MKW61:MLH61"/>
    <mergeCell ref="MLI61:MLT61"/>
    <mergeCell ref="MLU61:MMF61"/>
    <mergeCell ref="MMG61:MMR61"/>
    <mergeCell ref="MMS61:MND61"/>
    <mergeCell ref="MNE61:MNP61"/>
    <mergeCell ref="MNQ61:MOB61"/>
    <mergeCell ref="MOC61:MON61"/>
    <mergeCell ref="MOO61:MOZ61"/>
    <mergeCell ref="MPA61:MPL61"/>
    <mergeCell ref="MPM61:MPX61"/>
    <mergeCell ref="MPY61:MQJ61"/>
    <mergeCell ref="MQK61:MQV61"/>
    <mergeCell ref="MQW61:MRH61"/>
    <mergeCell ref="MRI61:MRT61"/>
    <mergeCell ref="MRU61:MSF61"/>
    <mergeCell ref="MSG61:MSR61"/>
    <mergeCell ref="MSS61:MTD61"/>
    <mergeCell ref="MTE61:MTP61"/>
    <mergeCell ref="MTQ61:MUB61"/>
    <mergeCell ref="MUC61:MUN61"/>
    <mergeCell ref="MUO61:MUZ61"/>
    <mergeCell ref="MVA61:MVL61"/>
    <mergeCell ref="MVM61:MVX61"/>
    <mergeCell ref="MVY61:MWJ61"/>
    <mergeCell ref="MWK61:MWV61"/>
    <mergeCell ref="MWW61:MXH61"/>
    <mergeCell ref="MXI61:MXT61"/>
    <mergeCell ref="MXU61:MYF61"/>
    <mergeCell ref="MYG61:MYR61"/>
    <mergeCell ref="MYS61:MZD61"/>
    <mergeCell ref="MZE61:MZP61"/>
    <mergeCell ref="MZQ61:NAB61"/>
    <mergeCell ref="NAC61:NAN61"/>
    <mergeCell ref="NAO61:NAZ61"/>
    <mergeCell ref="NBA61:NBL61"/>
    <mergeCell ref="NBM61:NBX61"/>
    <mergeCell ref="NBY61:NCJ61"/>
    <mergeCell ref="NCK61:NCV61"/>
    <mergeCell ref="NCW61:NDH61"/>
    <mergeCell ref="NDI61:NDT61"/>
    <mergeCell ref="NDU61:NEF61"/>
    <mergeCell ref="NEG61:NER61"/>
    <mergeCell ref="NES61:NFD61"/>
    <mergeCell ref="NFE61:NFP61"/>
    <mergeCell ref="NFQ61:NGB61"/>
    <mergeCell ref="NGC61:NGN61"/>
    <mergeCell ref="NGO61:NGZ61"/>
    <mergeCell ref="NHA61:NHL61"/>
    <mergeCell ref="NHM61:NHX61"/>
    <mergeCell ref="NHY61:NIJ61"/>
    <mergeCell ref="NIK61:NIV61"/>
    <mergeCell ref="NIW61:NJH61"/>
    <mergeCell ref="NJI61:NJT61"/>
    <mergeCell ref="NJU61:NKF61"/>
    <mergeCell ref="NKG61:NKR61"/>
    <mergeCell ref="NKS61:NLD61"/>
    <mergeCell ref="NLE61:NLP61"/>
    <mergeCell ref="NLQ61:NMB61"/>
    <mergeCell ref="NMC61:NMN61"/>
    <mergeCell ref="NMO61:NMZ61"/>
    <mergeCell ref="NNA61:NNL61"/>
    <mergeCell ref="NNM61:NNX61"/>
    <mergeCell ref="NNY61:NOJ61"/>
    <mergeCell ref="NOK61:NOV61"/>
    <mergeCell ref="NOW61:NPH61"/>
    <mergeCell ref="NPI61:NPT61"/>
    <mergeCell ref="NPU61:NQF61"/>
    <mergeCell ref="NQG61:NQR61"/>
    <mergeCell ref="NQS61:NRD61"/>
    <mergeCell ref="NRE61:NRP61"/>
    <mergeCell ref="NRQ61:NSB61"/>
    <mergeCell ref="NSC61:NSN61"/>
    <mergeCell ref="NSO61:NSZ61"/>
    <mergeCell ref="NTA61:NTL61"/>
    <mergeCell ref="NTM61:NTX61"/>
    <mergeCell ref="NTY61:NUJ61"/>
    <mergeCell ref="NUK61:NUV61"/>
    <mergeCell ref="NUW61:NVH61"/>
    <mergeCell ref="NVI61:NVT61"/>
    <mergeCell ref="NVU61:NWF61"/>
    <mergeCell ref="NWG61:NWR61"/>
    <mergeCell ref="NWS61:NXD61"/>
    <mergeCell ref="NXE61:NXP61"/>
    <mergeCell ref="NXQ61:NYB61"/>
    <mergeCell ref="NYC61:NYN61"/>
    <mergeCell ref="NYO61:NYZ61"/>
    <mergeCell ref="NZA61:NZL61"/>
    <mergeCell ref="NZM61:NZX61"/>
    <mergeCell ref="NZY61:OAJ61"/>
    <mergeCell ref="OAK61:OAV61"/>
    <mergeCell ref="OAW61:OBH61"/>
    <mergeCell ref="OBI61:OBT61"/>
    <mergeCell ref="OBU61:OCF61"/>
    <mergeCell ref="OCG61:OCR61"/>
    <mergeCell ref="OCS61:ODD61"/>
    <mergeCell ref="ODE61:ODP61"/>
    <mergeCell ref="ODQ61:OEB61"/>
    <mergeCell ref="OEC61:OEN61"/>
    <mergeCell ref="OEO61:OEZ61"/>
    <mergeCell ref="OFA61:OFL61"/>
    <mergeCell ref="OFM61:OFX61"/>
    <mergeCell ref="OFY61:OGJ61"/>
    <mergeCell ref="OGK61:OGV61"/>
    <mergeCell ref="OGW61:OHH61"/>
    <mergeCell ref="OHI61:OHT61"/>
    <mergeCell ref="OHU61:OIF61"/>
    <mergeCell ref="OIG61:OIR61"/>
    <mergeCell ref="OIS61:OJD61"/>
    <mergeCell ref="OJE61:OJP61"/>
    <mergeCell ref="OJQ61:OKB61"/>
    <mergeCell ref="OKC61:OKN61"/>
    <mergeCell ref="OKO61:OKZ61"/>
    <mergeCell ref="OLA61:OLL61"/>
    <mergeCell ref="OLM61:OLX61"/>
    <mergeCell ref="OLY61:OMJ61"/>
    <mergeCell ref="OMK61:OMV61"/>
    <mergeCell ref="OMW61:ONH61"/>
    <mergeCell ref="ONI61:ONT61"/>
    <mergeCell ref="ONU61:OOF61"/>
    <mergeCell ref="OOG61:OOR61"/>
    <mergeCell ref="OOS61:OPD61"/>
    <mergeCell ref="OPE61:OPP61"/>
    <mergeCell ref="OPQ61:OQB61"/>
    <mergeCell ref="OQC61:OQN61"/>
    <mergeCell ref="OQO61:OQZ61"/>
    <mergeCell ref="ORA61:ORL61"/>
    <mergeCell ref="ORM61:ORX61"/>
    <mergeCell ref="ORY61:OSJ61"/>
    <mergeCell ref="OSK61:OSV61"/>
    <mergeCell ref="OSW61:OTH61"/>
    <mergeCell ref="OTI61:OTT61"/>
    <mergeCell ref="OTU61:OUF61"/>
    <mergeCell ref="OUG61:OUR61"/>
    <mergeCell ref="OUS61:OVD61"/>
    <mergeCell ref="OVE61:OVP61"/>
    <mergeCell ref="OVQ61:OWB61"/>
    <mergeCell ref="OWC61:OWN61"/>
    <mergeCell ref="OWO61:OWZ61"/>
    <mergeCell ref="OXA61:OXL61"/>
    <mergeCell ref="OXM61:OXX61"/>
    <mergeCell ref="OXY61:OYJ61"/>
    <mergeCell ref="OYK61:OYV61"/>
    <mergeCell ref="OYW61:OZH61"/>
    <mergeCell ref="OZI61:OZT61"/>
    <mergeCell ref="OZU61:PAF61"/>
    <mergeCell ref="PAG61:PAR61"/>
    <mergeCell ref="PAS61:PBD61"/>
    <mergeCell ref="PBE61:PBP61"/>
    <mergeCell ref="PBQ61:PCB61"/>
    <mergeCell ref="PCC61:PCN61"/>
    <mergeCell ref="PCO61:PCZ61"/>
    <mergeCell ref="PDA61:PDL61"/>
    <mergeCell ref="PDM61:PDX61"/>
    <mergeCell ref="PDY61:PEJ61"/>
    <mergeCell ref="PEK61:PEV61"/>
    <mergeCell ref="PEW61:PFH61"/>
    <mergeCell ref="PFI61:PFT61"/>
    <mergeCell ref="PFU61:PGF61"/>
    <mergeCell ref="PGG61:PGR61"/>
    <mergeCell ref="PGS61:PHD61"/>
    <mergeCell ref="PHE61:PHP61"/>
    <mergeCell ref="PHQ61:PIB61"/>
    <mergeCell ref="PIC61:PIN61"/>
    <mergeCell ref="PIO61:PIZ61"/>
    <mergeCell ref="PJA61:PJL61"/>
    <mergeCell ref="PJM61:PJX61"/>
    <mergeCell ref="PJY61:PKJ61"/>
    <mergeCell ref="PKK61:PKV61"/>
    <mergeCell ref="PKW61:PLH61"/>
    <mergeCell ref="PLI61:PLT61"/>
    <mergeCell ref="PLU61:PMF61"/>
    <mergeCell ref="PMG61:PMR61"/>
    <mergeCell ref="PMS61:PND61"/>
    <mergeCell ref="PNE61:PNP61"/>
    <mergeCell ref="PNQ61:POB61"/>
    <mergeCell ref="POC61:PON61"/>
    <mergeCell ref="POO61:POZ61"/>
    <mergeCell ref="PPA61:PPL61"/>
    <mergeCell ref="PPM61:PPX61"/>
    <mergeCell ref="PPY61:PQJ61"/>
    <mergeCell ref="PQK61:PQV61"/>
    <mergeCell ref="PQW61:PRH61"/>
    <mergeCell ref="PRI61:PRT61"/>
    <mergeCell ref="PRU61:PSF61"/>
    <mergeCell ref="PSG61:PSR61"/>
    <mergeCell ref="PSS61:PTD61"/>
    <mergeCell ref="PTE61:PTP61"/>
    <mergeCell ref="PTQ61:PUB61"/>
    <mergeCell ref="PUC61:PUN61"/>
    <mergeCell ref="PUO61:PUZ61"/>
    <mergeCell ref="PVA61:PVL61"/>
    <mergeCell ref="PVM61:PVX61"/>
    <mergeCell ref="PVY61:PWJ61"/>
    <mergeCell ref="PWK61:PWV61"/>
    <mergeCell ref="PWW61:PXH61"/>
    <mergeCell ref="PXI61:PXT61"/>
    <mergeCell ref="PXU61:PYF61"/>
    <mergeCell ref="PYG61:PYR61"/>
    <mergeCell ref="PYS61:PZD61"/>
    <mergeCell ref="PZE61:PZP61"/>
    <mergeCell ref="PZQ61:QAB61"/>
    <mergeCell ref="QAC61:QAN61"/>
    <mergeCell ref="QAO61:QAZ61"/>
    <mergeCell ref="QBA61:QBL61"/>
    <mergeCell ref="QBM61:QBX61"/>
    <mergeCell ref="QBY61:QCJ61"/>
    <mergeCell ref="QCK61:QCV61"/>
    <mergeCell ref="QCW61:QDH61"/>
    <mergeCell ref="QDI61:QDT61"/>
    <mergeCell ref="QDU61:QEF61"/>
    <mergeCell ref="QEG61:QER61"/>
    <mergeCell ref="QES61:QFD61"/>
    <mergeCell ref="QFE61:QFP61"/>
    <mergeCell ref="QFQ61:QGB61"/>
    <mergeCell ref="QGC61:QGN61"/>
    <mergeCell ref="QGO61:QGZ61"/>
    <mergeCell ref="QHA61:QHL61"/>
    <mergeCell ref="QHM61:QHX61"/>
    <mergeCell ref="QHY61:QIJ61"/>
    <mergeCell ref="QIK61:QIV61"/>
    <mergeCell ref="QIW61:QJH61"/>
    <mergeCell ref="QJI61:QJT61"/>
    <mergeCell ref="QJU61:QKF61"/>
    <mergeCell ref="QKG61:QKR61"/>
    <mergeCell ref="QKS61:QLD61"/>
    <mergeCell ref="QLE61:QLP61"/>
    <mergeCell ref="QLQ61:QMB61"/>
    <mergeCell ref="QMC61:QMN61"/>
    <mergeCell ref="QMO61:QMZ61"/>
    <mergeCell ref="QNA61:QNL61"/>
    <mergeCell ref="QNM61:QNX61"/>
    <mergeCell ref="QNY61:QOJ61"/>
    <mergeCell ref="QOK61:QOV61"/>
    <mergeCell ref="QOW61:QPH61"/>
    <mergeCell ref="QPI61:QPT61"/>
    <mergeCell ref="QPU61:QQF61"/>
    <mergeCell ref="QQG61:QQR61"/>
    <mergeCell ref="QQS61:QRD61"/>
    <mergeCell ref="QRE61:QRP61"/>
    <mergeCell ref="QRQ61:QSB61"/>
    <mergeCell ref="QSC61:QSN61"/>
    <mergeCell ref="QSO61:QSZ61"/>
    <mergeCell ref="QTA61:QTL61"/>
    <mergeCell ref="QTM61:QTX61"/>
    <mergeCell ref="QTY61:QUJ61"/>
    <mergeCell ref="QUK61:QUV61"/>
    <mergeCell ref="QUW61:QVH61"/>
    <mergeCell ref="QVI61:QVT61"/>
    <mergeCell ref="QVU61:QWF61"/>
    <mergeCell ref="QWG61:QWR61"/>
    <mergeCell ref="QWS61:QXD61"/>
    <mergeCell ref="QXE61:QXP61"/>
    <mergeCell ref="QXQ61:QYB61"/>
    <mergeCell ref="QYC61:QYN61"/>
    <mergeCell ref="QYO61:QYZ61"/>
    <mergeCell ref="QZA61:QZL61"/>
    <mergeCell ref="QZM61:QZX61"/>
    <mergeCell ref="QZY61:RAJ61"/>
    <mergeCell ref="RAK61:RAV61"/>
    <mergeCell ref="RAW61:RBH61"/>
    <mergeCell ref="RBI61:RBT61"/>
    <mergeCell ref="RBU61:RCF61"/>
    <mergeCell ref="RCG61:RCR61"/>
    <mergeCell ref="RCS61:RDD61"/>
    <mergeCell ref="RDE61:RDP61"/>
    <mergeCell ref="RDQ61:REB61"/>
    <mergeCell ref="REC61:REN61"/>
    <mergeCell ref="REO61:REZ61"/>
    <mergeCell ref="RFA61:RFL61"/>
    <mergeCell ref="RFM61:RFX61"/>
    <mergeCell ref="RFY61:RGJ61"/>
    <mergeCell ref="RGK61:RGV61"/>
    <mergeCell ref="RGW61:RHH61"/>
    <mergeCell ref="RHI61:RHT61"/>
    <mergeCell ref="RHU61:RIF61"/>
    <mergeCell ref="RIG61:RIR61"/>
    <mergeCell ref="RIS61:RJD61"/>
    <mergeCell ref="RJE61:RJP61"/>
    <mergeCell ref="RJQ61:RKB61"/>
    <mergeCell ref="RKC61:RKN61"/>
    <mergeCell ref="RKO61:RKZ61"/>
    <mergeCell ref="RLA61:RLL61"/>
    <mergeCell ref="RLM61:RLX61"/>
    <mergeCell ref="RLY61:RMJ61"/>
    <mergeCell ref="RMK61:RMV61"/>
    <mergeCell ref="RMW61:RNH61"/>
    <mergeCell ref="RNI61:RNT61"/>
    <mergeCell ref="RNU61:ROF61"/>
    <mergeCell ref="ROG61:ROR61"/>
    <mergeCell ref="ROS61:RPD61"/>
    <mergeCell ref="RPE61:RPP61"/>
    <mergeCell ref="RPQ61:RQB61"/>
    <mergeCell ref="RQC61:RQN61"/>
    <mergeCell ref="RQO61:RQZ61"/>
    <mergeCell ref="RRA61:RRL61"/>
    <mergeCell ref="RRM61:RRX61"/>
    <mergeCell ref="RRY61:RSJ61"/>
    <mergeCell ref="RSK61:RSV61"/>
    <mergeCell ref="RSW61:RTH61"/>
    <mergeCell ref="RTI61:RTT61"/>
    <mergeCell ref="RTU61:RUF61"/>
    <mergeCell ref="RUG61:RUR61"/>
    <mergeCell ref="RUS61:RVD61"/>
    <mergeCell ref="RVE61:RVP61"/>
    <mergeCell ref="RVQ61:RWB61"/>
    <mergeCell ref="RWC61:RWN61"/>
    <mergeCell ref="RWO61:RWZ61"/>
    <mergeCell ref="RXA61:RXL61"/>
    <mergeCell ref="RXM61:RXX61"/>
    <mergeCell ref="RXY61:RYJ61"/>
    <mergeCell ref="RYK61:RYV61"/>
    <mergeCell ref="RYW61:RZH61"/>
    <mergeCell ref="RZI61:RZT61"/>
    <mergeCell ref="RZU61:SAF61"/>
    <mergeCell ref="SAG61:SAR61"/>
    <mergeCell ref="SAS61:SBD61"/>
    <mergeCell ref="SBE61:SBP61"/>
    <mergeCell ref="SBQ61:SCB61"/>
    <mergeCell ref="SCC61:SCN61"/>
    <mergeCell ref="SCO61:SCZ61"/>
    <mergeCell ref="SDA61:SDL61"/>
    <mergeCell ref="SDM61:SDX61"/>
    <mergeCell ref="SDY61:SEJ61"/>
    <mergeCell ref="SEK61:SEV61"/>
    <mergeCell ref="SEW61:SFH61"/>
    <mergeCell ref="SFI61:SFT61"/>
    <mergeCell ref="SFU61:SGF61"/>
    <mergeCell ref="SGG61:SGR61"/>
    <mergeCell ref="SGS61:SHD61"/>
    <mergeCell ref="SHE61:SHP61"/>
    <mergeCell ref="SHQ61:SIB61"/>
    <mergeCell ref="SIC61:SIN61"/>
    <mergeCell ref="SIO61:SIZ61"/>
    <mergeCell ref="SJA61:SJL61"/>
    <mergeCell ref="SJM61:SJX61"/>
    <mergeCell ref="SJY61:SKJ61"/>
    <mergeCell ref="SKK61:SKV61"/>
    <mergeCell ref="SKW61:SLH61"/>
    <mergeCell ref="SLI61:SLT61"/>
    <mergeCell ref="SLU61:SMF61"/>
    <mergeCell ref="SMG61:SMR61"/>
    <mergeCell ref="SMS61:SND61"/>
    <mergeCell ref="SNE61:SNP61"/>
    <mergeCell ref="SNQ61:SOB61"/>
    <mergeCell ref="SOC61:SON61"/>
    <mergeCell ref="SOO61:SOZ61"/>
    <mergeCell ref="SPA61:SPL61"/>
    <mergeCell ref="SPM61:SPX61"/>
    <mergeCell ref="SPY61:SQJ61"/>
    <mergeCell ref="SQK61:SQV61"/>
    <mergeCell ref="SQW61:SRH61"/>
    <mergeCell ref="SRI61:SRT61"/>
    <mergeCell ref="SRU61:SSF61"/>
    <mergeCell ref="SSG61:SSR61"/>
    <mergeCell ref="SSS61:STD61"/>
    <mergeCell ref="STE61:STP61"/>
    <mergeCell ref="STQ61:SUB61"/>
    <mergeCell ref="SUC61:SUN61"/>
    <mergeCell ref="SUO61:SUZ61"/>
    <mergeCell ref="SVA61:SVL61"/>
    <mergeCell ref="SVM61:SVX61"/>
    <mergeCell ref="SVY61:SWJ61"/>
    <mergeCell ref="SWK61:SWV61"/>
    <mergeCell ref="SWW61:SXH61"/>
    <mergeCell ref="SXI61:SXT61"/>
    <mergeCell ref="SXU61:SYF61"/>
    <mergeCell ref="SYG61:SYR61"/>
    <mergeCell ref="SYS61:SZD61"/>
    <mergeCell ref="SZE61:SZP61"/>
    <mergeCell ref="SZQ61:TAB61"/>
    <mergeCell ref="TAC61:TAN61"/>
    <mergeCell ref="TAO61:TAZ61"/>
    <mergeCell ref="TBA61:TBL61"/>
    <mergeCell ref="TBM61:TBX61"/>
    <mergeCell ref="TBY61:TCJ61"/>
    <mergeCell ref="TCK61:TCV61"/>
    <mergeCell ref="TCW61:TDH61"/>
    <mergeCell ref="TDI61:TDT61"/>
    <mergeCell ref="TDU61:TEF61"/>
    <mergeCell ref="TEG61:TER61"/>
    <mergeCell ref="TES61:TFD61"/>
    <mergeCell ref="TFE61:TFP61"/>
    <mergeCell ref="TFQ61:TGB61"/>
    <mergeCell ref="TGC61:TGN61"/>
    <mergeCell ref="TGO61:TGZ61"/>
    <mergeCell ref="THA61:THL61"/>
    <mergeCell ref="THM61:THX61"/>
    <mergeCell ref="THY61:TIJ61"/>
    <mergeCell ref="TIK61:TIV61"/>
    <mergeCell ref="TIW61:TJH61"/>
    <mergeCell ref="TJI61:TJT61"/>
    <mergeCell ref="TJU61:TKF61"/>
    <mergeCell ref="TKG61:TKR61"/>
    <mergeCell ref="TKS61:TLD61"/>
    <mergeCell ref="TLE61:TLP61"/>
    <mergeCell ref="TLQ61:TMB61"/>
    <mergeCell ref="TMC61:TMN61"/>
    <mergeCell ref="TMO61:TMZ61"/>
    <mergeCell ref="TNA61:TNL61"/>
    <mergeCell ref="TNM61:TNX61"/>
    <mergeCell ref="TNY61:TOJ61"/>
    <mergeCell ref="TOK61:TOV61"/>
    <mergeCell ref="TOW61:TPH61"/>
    <mergeCell ref="TPI61:TPT61"/>
    <mergeCell ref="TPU61:TQF61"/>
    <mergeCell ref="TQG61:TQR61"/>
    <mergeCell ref="TQS61:TRD61"/>
    <mergeCell ref="TRE61:TRP61"/>
    <mergeCell ref="TRQ61:TSB61"/>
    <mergeCell ref="TSC61:TSN61"/>
    <mergeCell ref="TSO61:TSZ61"/>
    <mergeCell ref="TTA61:TTL61"/>
    <mergeCell ref="TTM61:TTX61"/>
    <mergeCell ref="TTY61:TUJ61"/>
    <mergeCell ref="TUK61:TUV61"/>
    <mergeCell ref="TUW61:TVH61"/>
    <mergeCell ref="TVI61:TVT61"/>
    <mergeCell ref="TVU61:TWF61"/>
    <mergeCell ref="TWG61:TWR61"/>
    <mergeCell ref="TWS61:TXD61"/>
    <mergeCell ref="TXE61:TXP61"/>
    <mergeCell ref="TXQ61:TYB61"/>
    <mergeCell ref="TYC61:TYN61"/>
    <mergeCell ref="TYO61:TYZ61"/>
    <mergeCell ref="TZA61:TZL61"/>
    <mergeCell ref="TZM61:TZX61"/>
    <mergeCell ref="TZY61:UAJ61"/>
    <mergeCell ref="UAK61:UAV61"/>
    <mergeCell ref="UAW61:UBH61"/>
    <mergeCell ref="UBI61:UBT61"/>
    <mergeCell ref="UBU61:UCF61"/>
    <mergeCell ref="UCG61:UCR61"/>
    <mergeCell ref="UCS61:UDD61"/>
    <mergeCell ref="UDE61:UDP61"/>
    <mergeCell ref="UDQ61:UEB61"/>
    <mergeCell ref="UEC61:UEN61"/>
    <mergeCell ref="UEO61:UEZ61"/>
    <mergeCell ref="UFA61:UFL61"/>
    <mergeCell ref="UFM61:UFX61"/>
    <mergeCell ref="UFY61:UGJ61"/>
    <mergeCell ref="UGK61:UGV61"/>
    <mergeCell ref="UGW61:UHH61"/>
    <mergeCell ref="UHI61:UHT61"/>
    <mergeCell ref="UHU61:UIF61"/>
    <mergeCell ref="UIG61:UIR61"/>
    <mergeCell ref="UIS61:UJD61"/>
    <mergeCell ref="UJE61:UJP61"/>
    <mergeCell ref="UJQ61:UKB61"/>
    <mergeCell ref="UKC61:UKN61"/>
    <mergeCell ref="UKO61:UKZ61"/>
    <mergeCell ref="ULA61:ULL61"/>
    <mergeCell ref="ULM61:ULX61"/>
    <mergeCell ref="ULY61:UMJ61"/>
    <mergeCell ref="UMK61:UMV61"/>
    <mergeCell ref="UMW61:UNH61"/>
    <mergeCell ref="UNI61:UNT61"/>
    <mergeCell ref="UNU61:UOF61"/>
    <mergeCell ref="UOG61:UOR61"/>
    <mergeCell ref="UOS61:UPD61"/>
    <mergeCell ref="UPE61:UPP61"/>
    <mergeCell ref="UPQ61:UQB61"/>
    <mergeCell ref="UQC61:UQN61"/>
    <mergeCell ref="UQO61:UQZ61"/>
    <mergeCell ref="URA61:URL61"/>
    <mergeCell ref="URM61:URX61"/>
    <mergeCell ref="URY61:USJ61"/>
    <mergeCell ref="USK61:USV61"/>
    <mergeCell ref="USW61:UTH61"/>
    <mergeCell ref="UTI61:UTT61"/>
    <mergeCell ref="UTU61:UUF61"/>
    <mergeCell ref="UUG61:UUR61"/>
    <mergeCell ref="UUS61:UVD61"/>
    <mergeCell ref="UVE61:UVP61"/>
    <mergeCell ref="UVQ61:UWB61"/>
    <mergeCell ref="UWC61:UWN61"/>
    <mergeCell ref="UWO61:UWZ61"/>
    <mergeCell ref="UXA61:UXL61"/>
    <mergeCell ref="UXM61:UXX61"/>
    <mergeCell ref="UXY61:UYJ61"/>
    <mergeCell ref="UYK61:UYV61"/>
    <mergeCell ref="UYW61:UZH61"/>
    <mergeCell ref="UZI61:UZT61"/>
    <mergeCell ref="UZU61:VAF61"/>
    <mergeCell ref="VAG61:VAR61"/>
    <mergeCell ref="VAS61:VBD61"/>
    <mergeCell ref="VBE61:VBP61"/>
    <mergeCell ref="VBQ61:VCB61"/>
    <mergeCell ref="VCC61:VCN61"/>
    <mergeCell ref="VCO61:VCZ61"/>
    <mergeCell ref="VDA61:VDL61"/>
    <mergeCell ref="VDM61:VDX61"/>
    <mergeCell ref="VDY61:VEJ61"/>
    <mergeCell ref="VEK61:VEV61"/>
    <mergeCell ref="VEW61:VFH61"/>
    <mergeCell ref="VFI61:VFT61"/>
    <mergeCell ref="VFU61:VGF61"/>
    <mergeCell ref="VGG61:VGR61"/>
    <mergeCell ref="VGS61:VHD61"/>
    <mergeCell ref="VHE61:VHP61"/>
    <mergeCell ref="VHQ61:VIB61"/>
    <mergeCell ref="VIC61:VIN61"/>
    <mergeCell ref="VIO61:VIZ61"/>
    <mergeCell ref="VJA61:VJL61"/>
    <mergeCell ref="VJM61:VJX61"/>
    <mergeCell ref="VJY61:VKJ61"/>
    <mergeCell ref="VKK61:VKV61"/>
    <mergeCell ref="VKW61:VLH61"/>
    <mergeCell ref="VLI61:VLT61"/>
    <mergeCell ref="VLU61:VMF61"/>
    <mergeCell ref="VMG61:VMR61"/>
    <mergeCell ref="VMS61:VND61"/>
    <mergeCell ref="VNE61:VNP61"/>
    <mergeCell ref="VNQ61:VOB61"/>
    <mergeCell ref="VOC61:VON61"/>
    <mergeCell ref="VOO61:VOZ61"/>
    <mergeCell ref="VPA61:VPL61"/>
    <mergeCell ref="VPM61:VPX61"/>
    <mergeCell ref="VPY61:VQJ61"/>
    <mergeCell ref="VQK61:VQV61"/>
    <mergeCell ref="VQW61:VRH61"/>
    <mergeCell ref="VRI61:VRT61"/>
    <mergeCell ref="VRU61:VSF61"/>
    <mergeCell ref="VSG61:VSR61"/>
    <mergeCell ref="VSS61:VTD61"/>
    <mergeCell ref="VTE61:VTP61"/>
    <mergeCell ref="VTQ61:VUB61"/>
    <mergeCell ref="VUC61:VUN61"/>
    <mergeCell ref="VUO61:VUZ61"/>
    <mergeCell ref="VVA61:VVL61"/>
    <mergeCell ref="VVM61:VVX61"/>
    <mergeCell ref="VVY61:VWJ61"/>
    <mergeCell ref="VWK61:VWV61"/>
    <mergeCell ref="VWW61:VXH61"/>
    <mergeCell ref="VXI61:VXT61"/>
    <mergeCell ref="VXU61:VYF61"/>
    <mergeCell ref="VYG61:VYR61"/>
    <mergeCell ref="VYS61:VZD61"/>
    <mergeCell ref="VZE61:VZP61"/>
    <mergeCell ref="VZQ61:WAB61"/>
    <mergeCell ref="WAC61:WAN61"/>
    <mergeCell ref="WAO61:WAZ61"/>
    <mergeCell ref="WBA61:WBL61"/>
    <mergeCell ref="WBM61:WBX61"/>
    <mergeCell ref="WBY61:WCJ61"/>
    <mergeCell ref="WCK61:WCV61"/>
    <mergeCell ref="WCW61:WDH61"/>
    <mergeCell ref="WDI61:WDT61"/>
    <mergeCell ref="WDU61:WEF61"/>
    <mergeCell ref="WEG61:WER61"/>
    <mergeCell ref="WES61:WFD61"/>
    <mergeCell ref="WFE61:WFP61"/>
    <mergeCell ref="WFQ61:WGB61"/>
    <mergeCell ref="WGC61:WGN61"/>
    <mergeCell ref="WGO61:WGZ61"/>
    <mergeCell ref="WHA61:WHL61"/>
    <mergeCell ref="WHM61:WHX61"/>
    <mergeCell ref="WHY61:WIJ61"/>
    <mergeCell ref="WIK61:WIV61"/>
    <mergeCell ref="WIW61:WJH61"/>
    <mergeCell ref="WJI61:WJT61"/>
    <mergeCell ref="WJU61:WKF61"/>
    <mergeCell ref="WKG61:WKR61"/>
    <mergeCell ref="WKS61:WLD61"/>
    <mergeCell ref="WLE61:WLP61"/>
    <mergeCell ref="WLQ61:WMB61"/>
    <mergeCell ref="WMC61:WMN61"/>
    <mergeCell ref="WMO61:WMZ61"/>
    <mergeCell ref="WNA61:WNL61"/>
    <mergeCell ref="WNM61:WNX61"/>
    <mergeCell ref="WNY61:WOJ61"/>
    <mergeCell ref="WOK61:WOV61"/>
    <mergeCell ref="WOW61:WPH61"/>
    <mergeCell ref="WPI61:WPT61"/>
    <mergeCell ref="WPU61:WQF61"/>
    <mergeCell ref="WQG61:WQR61"/>
    <mergeCell ref="WQS61:WRD61"/>
    <mergeCell ref="WRE61:WRP61"/>
    <mergeCell ref="WRQ61:WSB61"/>
    <mergeCell ref="WSC61:WSN61"/>
    <mergeCell ref="WSO61:WSZ61"/>
    <mergeCell ref="WTA61:WTL61"/>
    <mergeCell ref="WTM61:WTX61"/>
    <mergeCell ref="WTY61:WUJ61"/>
    <mergeCell ref="WUK61:WUV61"/>
    <mergeCell ref="WUW61:WVH61"/>
    <mergeCell ref="WVI61:WVT61"/>
    <mergeCell ref="WVU61:WWF61"/>
    <mergeCell ref="WWG61:WWR61"/>
    <mergeCell ref="WWS61:WXD61"/>
    <mergeCell ref="WXE61:WXP61"/>
    <mergeCell ref="WXQ61:WYB61"/>
    <mergeCell ref="WYC61:WYN61"/>
    <mergeCell ref="WYO61:WYZ61"/>
    <mergeCell ref="WZA61:WZL61"/>
    <mergeCell ref="WZM61:WZX61"/>
    <mergeCell ref="WZY61:XAJ61"/>
    <mergeCell ref="XAK61:XAV61"/>
    <mergeCell ref="XAW61:XBH61"/>
    <mergeCell ref="XBI61:XBT61"/>
    <mergeCell ref="XBU61:XCF61"/>
    <mergeCell ref="XCG61:XCR61"/>
    <mergeCell ref="XCS61:XDD61"/>
    <mergeCell ref="XDE61:XDP61"/>
    <mergeCell ref="XDQ61:XEB61"/>
    <mergeCell ref="XEC61:XEN61"/>
    <mergeCell ref="XEO61:XEZ61"/>
    <mergeCell ref="XFA61:XFD61"/>
    <mergeCell ref="C62:D62"/>
    <mergeCell ref="A82:C82"/>
    <mergeCell ref="A3:A4"/>
    <mergeCell ref="A5:A6"/>
    <mergeCell ref="A7:A8"/>
    <mergeCell ref="A9:A10"/>
    <mergeCell ref="A11:A12"/>
    <mergeCell ref="A13:A14"/>
    <mergeCell ref="A15:A16"/>
    <mergeCell ref="A18:A19"/>
    <mergeCell ref="A22:A23"/>
    <mergeCell ref="A25:A26"/>
    <mergeCell ref="A27:A28"/>
    <mergeCell ref="A42:A43"/>
    <mergeCell ref="A50:A51"/>
    <mergeCell ref="B3:B4"/>
    <mergeCell ref="B5:B6"/>
    <mergeCell ref="B7:B8"/>
    <mergeCell ref="B9:B10"/>
    <mergeCell ref="B11:B12"/>
    <mergeCell ref="B13:B14"/>
    <mergeCell ref="B15:B16"/>
    <mergeCell ref="B18:B19"/>
    <mergeCell ref="B22:B23"/>
    <mergeCell ref="B25:B26"/>
    <mergeCell ref="B27:B28"/>
    <mergeCell ref="B42:B43"/>
    <mergeCell ref="B50:B51"/>
    <mergeCell ref="C3:C4"/>
    <mergeCell ref="C5:C6"/>
    <mergeCell ref="C7:C8"/>
    <mergeCell ref="C9:C10"/>
    <mergeCell ref="C11:C12"/>
    <mergeCell ref="C13:C14"/>
    <mergeCell ref="C15:C16"/>
    <mergeCell ref="C18:C19"/>
    <mergeCell ref="C22:C23"/>
    <mergeCell ref="C25:C26"/>
    <mergeCell ref="C27:C28"/>
    <mergeCell ref="C50:C51"/>
    <mergeCell ref="D50:D51"/>
    <mergeCell ref="D63:D66"/>
    <mergeCell ref="E3:E4"/>
    <mergeCell ref="E5:E6"/>
    <mergeCell ref="E7:E8"/>
    <mergeCell ref="E9:E10"/>
    <mergeCell ref="E11:E12"/>
    <mergeCell ref="E13:E14"/>
    <mergeCell ref="E15:E16"/>
    <mergeCell ref="E18:E19"/>
    <mergeCell ref="E22:E23"/>
    <mergeCell ref="E25:E26"/>
    <mergeCell ref="E27:E28"/>
    <mergeCell ref="E42:E43"/>
    <mergeCell ref="E50:E51"/>
    <mergeCell ref="E63:E66"/>
    <mergeCell ref="F3:F4"/>
    <mergeCell ref="F5:F6"/>
    <mergeCell ref="F7:F8"/>
    <mergeCell ref="F9:F10"/>
    <mergeCell ref="F11:F12"/>
    <mergeCell ref="F13:F14"/>
    <mergeCell ref="F15:F16"/>
    <mergeCell ref="F18:F19"/>
    <mergeCell ref="F22:F23"/>
    <mergeCell ref="F25:F26"/>
    <mergeCell ref="F27:F28"/>
    <mergeCell ref="F42:F43"/>
    <mergeCell ref="F50:F51"/>
    <mergeCell ref="F63:F66"/>
    <mergeCell ref="G3:G4"/>
    <mergeCell ref="G5:G6"/>
    <mergeCell ref="G7:G8"/>
    <mergeCell ref="G9:G10"/>
    <mergeCell ref="G11:G12"/>
    <mergeCell ref="G13:G14"/>
    <mergeCell ref="G15:G16"/>
    <mergeCell ref="G18:G19"/>
    <mergeCell ref="G22:G23"/>
    <mergeCell ref="G25:G26"/>
    <mergeCell ref="G27:G28"/>
    <mergeCell ref="G42:G43"/>
    <mergeCell ref="G50:G51"/>
    <mergeCell ref="G63:G66"/>
    <mergeCell ref="H3:H4"/>
    <mergeCell ref="H5:H6"/>
    <mergeCell ref="H7:H8"/>
    <mergeCell ref="H9:H10"/>
    <mergeCell ref="H11:H12"/>
    <mergeCell ref="H13:H14"/>
    <mergeCell ref="H15:H16"/>
    <mergeCell ref="H18:H19"/>
    <mergeCell ref="H22:H23"/>
    <mergeCell ref="H25:H26"/>
    <mergeCell ref="H27:H28"/>
    <mergeCell ref="H42:H43"/>
    <mergeCell ref="H50:H51"/>
    <mergeCell ref="H63:H66"/>
    <mergeCell ref="I3:I4"/>
    <mergeCell ref="I5:I6"/>
    <mergeCell ref="I7:I8"/>
    <mergeCell ref="I9:I10"/>
    <mergeCell ref="I11:I12"/>
    <mergeCell ref="I13:I14"/>
    <mergeCell ref="I15:I16"/>
    <mergeCell ref="I18:I19"/>
    <mergeCell ref="I22:I23"/>
    <mergeCell ref="I25:I26"/>
    <mergeCell ref="I27:I28"/>
    <mergeCell ref="I42:I43"/>
    <mergeCell ref="I50:I51"/>
    <mergeCell ref="I63:I66"/>
    <mergeCell ref="J3:J4"/>
    <mergeCell ref="J5:J6"/>
    <mergeCell ref="J7:J8"/>
    <mergeCell ref="J9:J10"/>
    <mergeCell ref="J11:J12"/>
    <mergeCell ref="J13:J14"/>
    <mergeCell ref="J15:J16"/>
    <mergeCell ref="J18:J19"/>
    <mergeCell ref="J22:J23"/>
    <mergeCell ref="J25:J26"/>
    <mergeCell ref="J27:J28"/>
    <mergeCell ref="J42:J43"/>
    <mergeCell ref="J50:J51"/>
    <mergeCell ref="J63:J66"/>
    <mergeCell ref="K3:K4"/>
    <mergeCell ref="K5:K6"/>
    <mergeCell ref="K7:K8"/>
    <mergeCell ref="K9:K10"/>
    <mergeCell ref="K11:K12"/>
    <mergeCell ref="K13:K14"/>
    <mergeCell ref="K15:K16"/>
    <mergeCell ref="K18:K19"/>
    <mergeCell ref="K22:K23"/>
    <mergeCell ref="K25:K26"/>
    <mergeCell ref="K27:K28"/>
    <mergeCell ref="K42:K43"/>
    <mergeCell ref="K50:K51"/>
    <mergeCell ref="K63:K66"/>
    <mergeCell ref="L3:L4"/>
    <mergeCell ref="L5:L6"/>
    <mergeCell ref="L7:L8"/>
    <mergeCell ref="L9:L10"/>
    <mergeCell ref="L11:L12"/>
    <mergeCell ref="L13:L14"/>
    <mergeCell ref="L15:L16"/>
    <mergeCell ref="L18:L19"/>
    <mergeCell ref="L22:L23"/>
    <mergeCell ref="L25:L26"/>
    <mergeCell ref="L27:L28"/>
    <mergeCell ref="L42:L43"/>
    <mergeCell ref="M3:M4"/>
    <mergeCell ref="M5:M6"/>
    <mergeCell ref="M7:M8"/>
    <mergeCell ref="M9:M10"/>
    <mergeCell ref="N3:N4"/>
    <mergeCell ref="N5:N6"/>
    <mergeCell ref="N7:N8"/>
    <mergeCell ref="N9:N10"/>
    <mergeCell ref="O3:O4"/>
    <mergeCell ref="O5:O6"/>
    <mergeCell ref="O7:O8"/>
    <mergeCell ref="O9:O10"/>
    <mergeCell ref="P3:P4"/>
    <mergeCell ref="P5:P6"/>
    <mergeCell ref="P7:P8"/>
    <mergeCell ref="Q5:Q6"/>
    <mergeCell ref="Q7:Q8"/>
    <mergeCell ref="C42:D43"/>
  </mergeCells>
  <pageMargins left="0.314583333333333" right="0.196527777777778" top="0.393055555555556" bottom="0.511805555555556" header="0.31496062992126" footer="0.31496062992126"/>
  <pageSetup paperSize="9" orientation="landscape"/>
  <headerFooter/>
  <ignoredErrors>
    <ignoredError sqref="H5:H28 K17:K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商铺明细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南京南大尚诚软件科技有限公司</cp:lastModifiedBy>
  <dcterms:created xsi:type="dcterms:W3CDTF">2017-09-20T01:57:00Z</dcterms:created>
  <cp:lastPrinted>2019-01-08T07:10:00Z</cp:lastPrinted>
  <dcterms:modified xsi:type="dcterms:W3CDTF">2024-04-26T03:40:52Z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1B04DAD3A4024FCEBF0EB438AE2D1872_13</vt:lpwstr>
  </property>
</Properties>
</file>